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<sst xmlns="http://schemas.openxmlformats.org/spreadsheetml/2006/main" uniqueCount="466">
  <si>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</si>
  <si>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</si>
  <si>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29/08/2022 To 04/09/2022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</si>
  <si>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</si>
  <si>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</si>
  <si>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</si>
  <si>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</si>
  <si>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</si>
  <si>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</si>
  <si>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</si>
  <si>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</si>
  <si>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</si>
  <si>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</si>
  <si>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</si>
  <si>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</si>
  <si>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</si>
  <si>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</si>
  <si>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</si>
  <si>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</si>
  <si>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</si>
  <si>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</si>
  <si>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</si>
  <si>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</si>
  <si>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</si>
  <si>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</si>
  <si>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</si>
  <si>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</si>
  <si>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</si>
  <si>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</si>
  <si>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</si>
  <si>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</si>
  <si>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</si>
  <si>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</si>
  <si>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</si>
  <si>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</si>
  <si>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</si>
  <si>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29/08/2022-04/09/2022</t>
  </si>
  <si>
    <t>SIGINON DRIVERS</t>
  </si>
  <si>
    <t>0:00:00</t>
  </si>
  <si>
    <t>FRANCIS ONDARI GWARU</t>
  </si>
  <si>
    <t>KDH 757P(Siginon)(T)</t>
  </si>
  <si>
    <t>00:49:56</t>
  </si>
  <si>
    <t>06:39:44</t>
  </si>
  <si>
    <t>DAVID MUTURI</t>
  </si>
  <si>
    <t>KDC 693X(Siginon)(T)</t>
  </si>
  <si>
    <t>00:02:36</t>
  </si>
  <si>
    <t>06:39:32</t>
  </si>
  <si>
    <t>PHILIPH KAHINDI</t>
  </si>
  <si>
    <t>MBUVA KILELO</t>
  </si>
  <si>
    <t>KBJ 135C(Siginon)(F)</t>
  </si>
  <si>
    <t>ANTHONY MAINA</t>
  </si>
  <si>
    <t>KCG 387H(Siginon)(F)</t>
  </si>
  <si>
    <t>00:07:16</t>
  </si>
  <si>
    <t>15:28:36</t>
  </si>
  <si>
    <t>PHILEMON SAMOEI</t>
  </si>
  <si>
    <t>JONAH KIPTANUI</t>
  </si>
  <si>
    <t>KCQ 732J(Siginon)(F)</t>
  </si>
  <si>
    <t>00:14:30</t>
  </si>
  <si>
    <t>14:59:10</t>
  </si>
  <si>
    <t>NIVELY KISAKA</t>
  </si>
  <si>
    <t>KBS 539H(Siginon)(T)</t>
  </si>
  <si>
    <t>13:20:20</t>
  </si>
  <si>
    <t>SEBASTIAN MBONDO</t>
  </si>
  <si>
    <t>KCD 219Q(Siginon)(B)</t>
  </si>
  <si>
    <t>15:46:48</t>
  </si>
  <si>
    <t>JOAKIM MUSYIOKA</t>
  </si>
  <si>
    <t>KCG 315H(Siginon)(TT)</t>
  </si>
  <si>
    <t>00:06:52</t>
  </si>
  <si>
    <t>FRANCIS KOECH K.</t>
  </si>
  <si>
    <t>MICHAEL KIILU</t>
  </si>
  <si>
    <t>KBS 537NSiginon)(TT)</t>
  </si>
  <si>
    <t>00:07:24</t>
  </si>
  <si>
    <t>04:37:20</t>
  </si>
  <si>
    <t>CHARLES ODUOR</t>
  </si>
  <si>
    <t>KCD 205Q(Siginon)(F)</t>
  </si>
  <si>
    <t>25:12:40</t>
  </si>
  <si>
    <t>ALEX KASHINDI</t>
  </si>
  <si>
    <t>KCT 740S(Siginon)(T)</t>
  </si>
  <si>
    <t>00:00:40</t>
  </si>
  <si>
    <t>00:36:02</t>
  </si>
  <si>
    <t>MAURICE MBAE</t>
  </si>
  <si>
    <t>WILLIAM TARUS</t>
  </si>
  <si>
    <t>KBU 118L(Siginon)(T)</t>
  </si>
  <si>
    <t>01:40:04</t>
  </si>
  <si>
    <t>PETER MUDAKI</t>
  </si>
  <si>
    <t>PETER ROTICH</t>
  </si>
  <si>
    <t>KDH 753P(Siginon)(T)</t>
  </si>
  <si>
    <t>00:19:56</t>
  </si>
  <si>
    <t>15:45:04</t>
  </si>
  <si>
    <t>SIMON WAWERU</t>
  </si>
  <si>
    <t>KCT 739S(Siginon)(T)</t>
  </si>
  <si>
    <t>00:05:16</t>
  </si>
  <si>
    <t>JOSHUA CHEBET</t>
  </si>
  <si>
    <t>KCG 391H(Siginon)(F)</t>
  </si>
  <si>
    <t>05:08:18</t>
  </si>
  <si>
    <t>ANTHONY MACHARIA</t>
  </si>
  <si>
    <t>NDORO MWERO</t>
  </si>
  <si>
    <t>KDB 442A(Siginon)(F)</t>
  </si>
  <si>
    <t>00:23:46</t>
  </si>
  <si>
    <t>03:57:52</t>
  </si>
  <si>
    <t>DAVID WAMBUA</t>
  </si>
  <si>
    <t>KCG 040F(Siginon)(F)</t>
  </si>
  <si>
    <t>01:01:22</t>
  </si>
  <si>
    <t>ISAAC RUTO</t>
  </si>
  <si>
    <t>MUSA HONGO</t>
  </si>
  <si>
    <t>MOHAMED GICHOBI</t>
  </si>
  <si>
    <t>KCG 306H(Siginon)(F)</t>
  </si>
  <si>
    <t>00:00:16</t>
  </si>
  <si>
    <t>07:20:28</t>
  </si>
  <si>
    <t>NDOLO MUVAA</t>
  </si>
  <si>
    <t>KCG 305H(Siginon)(TT)</t>
  </si>
  <si>
    <t>00:06:44</t>
  </si>
  <si>
    <t>02:21:48</t>
  </si>
  <si>
    <t>MOHAMED DZAPHARA</t>
  </si>
  <si>
    <t>KBS 531N(Siginon)(T)</t>
  </si>
  <si>
    <t>EDWARD KAMAU</t>
  </si>
  <si>
    <t>KCQ 734J(Siginon)(T)</t>
  </si>
  <si>
    <t>12:19:40</t>
  </si>
  <si>
    <t>BENSON MUTISO</t>
  </si>
  <si>
    <t>KCG 314H(Siginon)(F)</t>
  </si>
  <si>
    <t>00:01:12</t>
  </si>
  <si>
    <t>DAVID AGANDA</t>
  </si>
  <si>
    <t>KCT 766S(Siginon)(F)</t>
  </si>
  <si>
    <t>00:14:52</t>
  </si>
  <si>
    <t>03:49:44</t>
  </si>
  <si>
    <t>AHMED  SALIM</t>
  </si>
  <si>
    <t>KCG 316H(Siginon)(F)</t>
  </si>
  <si>
    <t>13:56:36</t>
  </si>
  <si>
    <t>FRANCIS MUSYOKA</t>
  </si>
  <si>
    <t>KCG 302H(Siginon)(F)</t>
  </si>
  <si>
    <t>00:05:40</t>
  </si>
  <si>
    <t>26:15:52</t>
  </si>
  <si>
    <t>DAVID BETT</t>
  </si>
  <si>
    <t>KDH 752P(Siginon)(T)</t>
  </si>
  <si>
    <t>00:02:04</t>
  </si>
  <si>
    <t>02:07:42</t>
  </si>
  <si>
    <t>BERNARD KAROGI</t>
  </si>
  <si>
    <t>KDH 758P(Siginon)(T)</t>
  </si>
  <si>
    <t>00:51:04</t>
  </si>
  <si>
    <t>08:55:58</t>
  </si>
  <si>
    <t>ADAM MPIRIMPIRI HEMED</t>
  </si>
  <si>
    <t>ALEX LUSHEKA KASHINDI</t>
  </si>
  <si>
    <t>ALI WANYIKA MOHAMMED</t>
  </si>
  <si>
    <t>KDB 941U(Siginon)(T)</t>
  </si>
  <si>
    <t>17:10:28</t>
  </si>
  <si>
    <t>ALPHONSE KIPCHUMBA CHEROP</t>
  </si>
  <si>
    <t>KCG 390H(Siginon)(T)</t>
  </si>
  <si>
    <t>00:15:08</t>
  </si>
  <si>
    <t>10:31:52</t>
  </si>
  <si>
    <t>ALPHONSE MWAFUSI MKALA</t>
  </si>
  <si>
    <t>ANTONY KENGA MGIRIAMA</t>
  </si>
  <si>
    <t>KDG 883A(Siginon)(T)</t>
  </si>
  <si>
    <t>00:30:36</t>
  </si>
  <si>
    <t>04:51:04</t>
  </si>
  <si>
    <t>ANTHONY KINYUA GITONGA</t>
  </si>
  <si>
    <t>KCT 769S(Siginon)(F)</t>
  </si>
  <si>
    <t>00:01:48</t>
  </si>
  <si>
    <t>ANTONY M. MWANGI</t>
  </si>
  <si>
    <t>KBS 530N(Siginon)(T)</t>
  </si>
  <si>
    <t>01:07:42</t>
  </si>
  <si>
    <t>ARMSTRONG K. TOWETT</t>
  </si>
  <si>
    <t>KBU 116L(Siginon)(F)</t>
  </si>
  <si>
    <t>00:20:36</t>
  </si>
  <si>
    <t>48:02:42</t>
  </si>
  <si>
    <t>BARMOSHO BIWOTT</t>
  </si>
  <si>
    <t>KCG 080F(Siginon)(B)</t>
  </si>
  <si>
    <t>58:25:10</t>
  </si>
  <si>
    <t>BARNABAS K. CHEBET</t>
  </si>
  <si>
    <t>KCQ 733J(Siginon)(T)</t>
  </si>
  <si>
    <t>BENJAMIN MUOKI NZIOKA</t>
  </si>
  <si>
    <t>BENSON MUTISO MUTIE</t>
  </si>
  <si>
    <t>KBA 887S(Siginon)(T)</t>
  </si>
  <si>
    <t>11:42:12</t>
  </si>
  <si>
    <t>BENSON WAMBUA MUTISO</t>
  </si>
  <si>
    <t>KBS 544H(Siginon)(T)</t>
  </si>
  <si>
    <t>BERNARD KIPNG'ENO SOI</t>
  </si>
  <si>
    <t>KCQ 735J(Siginon)(T)</t>
  </si>
  <si>
    <t>00:13:42</t>
  </si>
  <si>
    <t>02:37:18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</si>
  <si>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</si>
  <si>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</si>
  <si>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</si>
  <si>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</si>
  <si>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</si>
  <si>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</si>
  <si>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00:00:24</t>
  </si>
  <si>
    <t>28:57:38</t>
  </si>
  <si>
    <t>BONIFACE NG'ANG'A</t>
  </si>
  <si>
    <t>KCG 317H(Siginon)(F)</t>
  </si>
  <si>
    <t>CHARLES GUDA OKOTH</t>
  </si>
  <si>
    <t>KDB 937U(Siginon)(F)</t>
  </si>
  <si>
    <t>60:25:18</t>
  </si>
  <si>
    <t>CHARLES KIBET SIELE</t>
  </si>
  <si>
    <t>56:43:38</t>
  </si>
  <si>
    <t>CHARLES MAINA MWAURA</t>
  </si>
  <si>
    <t>CHARLES ODUOL OWUOR</t>
  </si>
  <si>
    <t>KDB 943U(Siginon)(B)</t>
  </si>
  <si>
    <t>00:02:50</t>
  </si>
  <si>
    <t>24:57:00</t>
  </si>
  <si>
    <t>CHARLES WAIRUMBI KIARIE</t>
  </si>
  <si>
    <t>CHRISPINUS SEME WEPUKHULU</t>
  </si>
  <si>
    <t>COSMAS KIMEU WAMBUA</t>
  </si>
  <si>
    <t>KDC 687X(Siginon)(T)</t>
  </si>
  <si>
    <t>00:31:18</t>
  </si>
  <si>
    <t>105:07:14</t>
  </si>
  <si>
    <t>DANIEL KARIUKI WAITHAKA</t>
  </si>
  <si>
    <t>KCD 221Q(Siginon)(B)</t>
  </si>
  <si>
    <t>18:11:12</t>
  </si>
  <si>
    <t>DANIEL KIPSEREM SUM</t>
  </si>
  <si>
    <t>KDB 440A(Siginon)(F)</t>
  </si>
  <si>
    <t>01:00:16</t>
  </si>
  <si>
    <t>DANIEL KIMUTAI KOECH</t>
  </si>
  <si>
    <t>KBA 890S(Siginon)(T)</t>
  </si>
  <si>
    <t>DANIEL KOECH KIPKEMOI</t>
  </si>
  <si>
    <t>DANIEL MUGO WAMAI</t>
  </si>
  <si>
    <t>KDB 435A(Siginon)(B)</t>
  </si>
  <si>
    <t>00:00:32</t>
  </si>
  <si>
    <t>55:47:34</t>
  </si>
  <si>
    <t>DANIEL NZAU KING'OKA</t>
  </si>
  <si>
    <t>DAVID BARAZA NYONGESA</t>
  </si>
  <si>
    <t>DAVID CHESANG</t>
  </si>
  <si>
    <t>KCD 213Q(Siginon)(B)</t>
  </si>
  <si>
    <t>00:02:00</t>
  </si>
  <si>
    <t>51:31:18</t>
  </si>
  <si>
    <t>BENSON SAMMY KIMANZI</t>
  </si>
  <si>
    <t>KBS 533N(Siginon)(T)</t>
  </si>
  <si>
    <t>26:18:50</t>
  </si>
  <si>
    <t>DAVID JAMES MWENDWA</t>
  </si>
  <si>
    <t>KCQ 736J(Siginon)(T)</t>
  </si>
  <si>
    <t>00:02:52</t>
  </si>
  <si>
    <t>80:49:32</t>
  </si>
  <si>
    <t>DAVID K. BETT</t>
  </si>
  <si>
    <t>KBS 041J(Siginon)(F)</t>
  </si>
  <si>
    <t>45:41:38</t>
  </si>
  <si>
    <t>DAVID KIMANI WAIHIGA</t>
  </si>
  <si>
    <t>DAVID KYALO KANUNA</t>
  </si>
  <si>
    <t>KDC 684X(Siginon)(T)</t>
  </si>
  <si>
    <t>36:38:02</t>
  </si>
  <si>
    <t>DAVID O. AGANDA</t>
  </si>
  <si>
    <t>KCE 623H(Siginon)(B)</t>
  </si>
  <si>
    <t>35:24:38</t>
  </si>
  <si>
    <t>DISHAN M. KUNINGA</t>
  </si>
  <si>
    <t>KBJ 147C(Siginon)(F)</t>
  </si>
  <si>
    <t>04:42:58</t>
  </si>
  <si>
    <t>DOMINIC MWALUKO MWINZI</t>
  </si>
  <si>
    <t>KCG 098F(Siginon)(B)</t>
  </si>
  <si>
    <t>37:35:58</t>
  </si>
  <si>
    <t>DOMINIC NDOLO MUVAA</t>
  </si>
  <si>
    <t>KDC 685X(Siginon)(T)</t>
  </si>
  <si>
    <t>67:52:40</t>
  </si>
  <si>
    <t>ELISHA O. ODHIAMBO</t>
  </si>
  <si>
    <t>ELIUD NGALA KENGA</t>
  </si>
  <si>
    <t>KCG 310H(Siginon)(B)</t>
  </si>
  <si>
    <t>27:39:42</t>
  </si>
  <si>
    <t>EMMANUEL KIPKOGEI YATOR</t>
  </si>
  <si>
    <t>KCG 385H(Siginon)(TT)</t>
  </si>
  <si>
    <t>00:17:16</t>
  </si>
  <si>
    <t>50:30:58</t>
  </si>
  <si>
    <t>EMMANUEL OTIENO ODUOR</t>
  </si>
  <si>
    <t>KDG 289L(Siginon)(B)</t>
  </si>
  <si>
    <t>00:00:12</t>
  </si>
  <si>
    <t>EZEKIEL ALOMBA ONYANGO</t>
  </si>
  <si>
    <t>KBQ 616E(Siginon)(F)</t>
  </si>
  <si>
    <t>00:21:02</t>
  </si>
  <si>
    <t>JOSHUA KIMOSOP CHEBET</t>
  </si>
  <si>
    <t>KCG 389H(Siginon)(F)</t>
  </si>
  <si>
    <t>13:32:43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</si>
  <si>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</si>
  <si>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</si>
  <si>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</si>
  <si>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</si>
  <si>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</si>
  <si>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</si>
  <si>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00:04:12</t>
  </si>
  <si>
    <t>FRANCIS NZIOKA MUSEMBI</t>
  </si>
  <si>
    <t>FREDRICK WAWERU NJIKARI</t>
  </si>
  <si>
    <t>KDB 438A(Siginon)(B)</t>
  </si>
  <si>
    <t>00:12:52</t>
  </si>
  <si>
    <t>02:41:32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</si>
  <si>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</si>
  <si>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</si>
  <si>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</si>
  <si>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</si>
  <si>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</si>
  <si>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</si>
  <si>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00:39:06</t>
  </si>
  <si>
    <t>19:56:36</t>
  </si>
  <si>
    <t>HASSAN MTONDO SULEIMAN</t>
  </si>
  <si>
    <t>HILLARY KIPTOO TUM</t>
  </si>
  <si>
    <t>KDC 690X(Siginon)(T)</t>
  </si>
  <si>
    <t>01:16:04</t>
  </si>
  <si>
    <t>HUMPHREY KARISA KAZUNGU</t>
  </si>
  <si>
    <t>IBRAHIM KIPRONO LETING</t>
  </si>
  <si>
    <t>KCD 220Q(Siginon)(T)</t>
  </si>
  <si>
    <t>19:49:20</t>
  </si>
  <si>
    <t>ISAAC KIPKOSGEI RUTTO</t>
  </si>
  <si>
    <t>KDC 691X(Siginon)(T)</t>
  </si>
  <si>
    <t>00:15:32</t>
  </si>
  <si>
    <t>01:06:26</t>
  </si>
  <si>
    <t>ISAIAH CHERUIYOT KILEL</t>
  </si>
  <si>
    <t>KBP 607L(Siginon)(F)</t>
  </si>
  <si>
    <t>JAMES WASHALA</t>
  </si>
  <si>
    <t>KCQ 739J(Siginon)(T)</t>
  </si>
  <si>
    <t>JOHNSON KIMANI CHEGE</t>
  </si>
  <si>
    <t>KCT 771S(Siginon)(T)</t>
  </si>
  <si>
    <t>00:06:20</t>
  </si>
  <si>
    <t>05:50:24</t>
  </si>
  <si>
    <t>JONAH KOSGEI</t>
  </si>
  <si>
    <t>KCG 378H(Siginon)(F)</t>
  </si>
  <si>
    <t>00:57:28</t>
  </si>
  <si>
    <t>JONATHAN MUTINDA MUTA</t>
  </si>
  <si>
    <t>JONNAH KIPTANUI KOSGEI</t>
  </si>
  <si>
    <t>KDG 288L(Siginon)(B)</t>
  </si>
  <si>
    <t>08:42:46</t>
  </si>
  <si>
    <t>JOSEPH KARANJA WAWERU</t>
  </si>
  <si>
    <t>KCQ 070D(Siginon)(T)</t>
  </si>
  <si>
    <t>00:16:28</t>
  </si>
  <si>
    <t>JOSEPH KILONZO MUNYWOKI</t>
  </si>
  <si>
    <t>KDB 437A(Siginon)(B)</t>
  </si>
  <si>
    <t>00:02:16</t>
  </si>
  <si>
    <t>35:23:12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</si>
  <si>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</si>
  <si>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</si>
  <si>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</si>
  <si>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</si>
  <si>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</si>
  <si>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</si>
  <si>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JULIUS RONO KIBET</t>
  </si>
  <si>
    <t>KDB 939U(Siginon)(F)</t>
  </si>
  <si>
    <t>JULIUS KITHUKA NZIOKA</t>
  </si>
  <si>
    <t>KBS 546H(Siginon)(B)</t>
  </si>
  <si>
    <t>KAZUNGU KATANA HARE</t>
  </si>
  <si>
    <t>KAULU KATANA NGALA</t>
  </si>
  <si>
    <t>KCG 313H(Siginon)(TT)</t>
  </si>
  <si>
    <t>KENNETH OMONDI OTIANG'A</t>
  </si>
  <si>
    <t>KBP 598L(Siginon)(T)</t>
  </si>
  <si>
    <t>00:43:00</t>
  </si>
  <si>
    <t>KHAMISI ABDALLA HAMISI</t>
  </si>
  <si>
    <t>KIOKO KISILU</t>
  </si>
  <si>
    <t>KBS 567H(Siginon)(T)</t>
  </si>
  <si>
    <t>05:09:46</t>
  </si>
  <si>
    <t>KIPTUM LEMISO</t>
  </si>
  <si>
    <t>10:56:32</t>
  </si>
  <si>
    <t>KOMBO NGALA</t>
  </si>
  <si>
    <t>KBS 049J(Siginon)(T)</t>
  </si>
  <si>
    <t>06:00:48</t>
  </si>
  <si>
    <t>KYALO MUNYAO</t>
  </si>
  <si>
    <t>KCG 381H(Siginon)(B)</t>
  </si>
  <si>
    <t>00:11:24</t>
  </si>
  <si>
    <t>09:42:12</t>
  </si>
  <si>
    <t>LABAN KIBITOK LAGAT</t>
  </si>
  <si>
    <t>KBU 120L(Siginon)(T)</t>
  </si>
  <si>
    <t>LAWRENCE NZIOKI</t>
  </si>
  <si>
    <t>KCG 386H(Siginon)(B)</t>
  </si>
  <si>
    <t>00:45:20</t>
  </si>
  <si>
    <t>14:15:56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</si>
  <si>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</si>
  <si>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</si>
  <si>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</si>
  <si>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</si>
  <si>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</si>
  <si>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</si>
  <si>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36:17:38</t>
  </si>
  <si>
    <t>MDOE NGONYO</t>
  </si>
  <si>
    <t>KDB 436A(Siginon)(B)</t>
  </si>
  <si>
    <t>00:01:54</t>
  </si>
  <si>
    <t>60:05:30</t>
  </si>
  <si>
    <t>MICHAEL MUNYIRI WACHIRA</t>
  </si>
  <si>
    <t>KCG 308H(Siginon)(TT)</t>
  </si>
  <si>
    <t>MICHAEL MWANZIA NZIOKA</t>
  </si>
  <si>
    <t>KCG 311H(Siginon)(F)</t>
  </si>
  <si>
    <t>00:49:58</t>
  </si>
  <si>
    <t>MOHAMED GICHOBI NGONDI</t>
  </si>
  <si>
    <t>MOHAMMED SAID HASSAN</t>
  </si>
  <si>
    <t>KDH 754P(Siginon)(T)</t>
  </si>
  <si>
    <t>23:34:22</t>
  </si>
  <si>
    <t>MOHAMMED SUDI</t>
  </si>
  <si>
    <t>MOKI MTUNGA</t>
  </si>
  <si>
    <t>KBA 876S(Siginon)(T)</t>
  </si>
  <si>
    <t>MORRIS MUTEMBEI MBAE</t>
  </si>
  <si>
    <t>KDH 755P(Siginon)(T)</t>
  </si>
  <si>
    <t>00:07:14</t>
  </si>
  <si>
    <t>17:17:48</t>
  </si>
  <si>
    <t>MOSES SIMIU MASOMBO</t>
  </si>
  <si>
    <t>KDH 756P(Siginon)(F)</t>
  </si>
  <si>
    <t>00:04:28</t>
  </si>
  <si>
    <t>80:08:12</t>
  </si>
  <si>
    <t>MUSA ODHIAMBO HONGO</t>
  </si>
  <si>
    <t>KBN 907G(Siginon)(T)</t>
  </si>
  <si>
    <t>MUTUNGA KIMATU</t>
  </si>
  <si>
    <t>KDB 938U(Siginon)(T)</t>
  </si>
  <si>
    <t>00:00:44</t>
  </si>
  <si>
    <t>42:41:12</t>
  </si>
  <si>
    <t>MUZI MWERO NDORO</t>
  </si>
  <si>
    <t>KBU 113L(Siginon)(F)</t>
  </si>
  <si>
    <t>14:40:34</t>
  </si>
  <si>
    <t>MWASEMA RINGI ALI</t>
  </si>
  <si>
    <t>KCG 312H(Siginon)(TT)</t>
  </si>
  <si>
    <t>03:16:10</t>
  </si>
  <si>
    <t>NEVILY MAZAZI KITSAKA</t>
  </si>
  <si>
    <t>KDC 686X(Siginon)(T)</t>
  </si>
  <si>
    <t>00:01:44</t>
  </si>
  <si>
    <t>50:37:12</t>
  </si>
  <si>
    <t>NEWTON MWANDIKI FESTUS</t>
  </si>
  <si>
    <t>KBQ 617E(Siginon)(F)</t>
  </si>
  <si>
    <t>07:13:48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</si>
  <si>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</si>
  <si>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</si>
  <si>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</si>
  <si>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</si>
  <si>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</si>
  <si>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</si>
  <si>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</si>
  <si>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</si>
  <si>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</si>
  <si>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</si>
  <si>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</si>
  <si>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20:36:36</t>
  </si>
  <si>
    <t>PETER A. MUDAKI</t>
  </si>
  <si>
    <t>PETER JUMA NYONGESA</t>
  </si>
  <si>
    <t>KCG 380H(Siginon)(T)</t>
  </si>
  <si>
    <t>00:09:42</t>
  </si>
  <si>
    <t>00:08:32</t>
  </si>
  <si>
    <t>PETER KILARIO</t>
  </si>
  <si>
    <t>KDB 443A(Siginon)(T)</t>
  </si>
  <si>
    <t>05:10:36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</si>
  <si>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</si>
  <si>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</si>
  <si>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</si>
  <si>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</si>
  <si>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</si>
  <si>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</si>
  <si>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00:00:08</t>
  </si>
  <si>
    <t>PHILEMON MVOI MWAMBURI</t>
  </si>
  <si>
    <t>KDC 692X(Siginon)(T)</t>
  </si>
  <si>
    <t>44:19:18</t>
  </si>
  <si>
    <t>PHILIP KIBUNYWA KAHIRA</t>
  </si>
  <si>
    <t>RAPHAEL MUOKI KAMAMI</t>
  </si>
  <si>
    <t>05:23:36</t>
  </si>
  <si>
    <t>RASHID M. MWAGARO</t>
  </si>
  <si>
    <t>KDG 286L(Siginon)(B)</t>
  </si>
  <si>
    <t>12:10:36</t>
  </si>
  <si>
    <t>RAYMOND K. KIKWAI</t>
  </si>
  <si>
    <t>RAYMOND KIMUTAI KORIR</t>
  </si>
  <si>
    <t>00:41:12</t>
  </si>
  <si>
    <t>KCG 301H(Siginon)(T)</t>
  </si>
  <si>
    <t>VINCENT KIBET</t>
  </si>
  <si>
    <t>KDH 750P(Siginon)(T)</t>
  </si>
  <si>
    <t>00:20:46</t>
  </si>
  <si>
    <t>27:58:48</t>
  </si>
  <si>
    <t>KCT 773S(Siginon)(T)</t>
  </si>
  <si>
    <t>00:04:10</t>
  </si>
  <si>
    <t>SIMON K. WAWERU</t>
  </si>
  <si>
    <t>20:01:48</t>
  </si>
  <si>
    <t>REAGAN OTIENO ODERO</t>
  </si>
  <si>
    <t>KBQ 689K(Siginon)(T)</t>
  </si>
  <si>
    <t>00:00:26</t>
  </si>
  <si>
    <t>90:15:46</t>
  </si>
  <si>
    <t>STEPHEN CHELULE KIPLANGAT</t>
  </si>
  <si>
    <t>WILLIAM KIPTARUS KIPYEGO</t>
  </si>
  <si>
    <t>KBS 566H(Siginon)(T)</t>
  </si>
  <si>
    <t>68:01:28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</si>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</sst>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8" sqref="S18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3251.24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49.93</v>
      </c>
      <c r="N15" s="24" t="s">
        <v>41</v>
      </c>
      <c r="O15" s="24">
        <v>1.54</v>
      </c>
      <c r="P15" s="24">
        <v>39.97</v>
      </c>
      <c r="Q15" s="24" t="s">
        <v>42</v>
      </c>
      <c r="R15" s="24">
        <v>1.23</v>
      </c>
      <c r="S15" s="25">
        <v>2.77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2819.88</v>
      </c>
      <c r="G16" s="22">
        <v>4</v>
      </c>
      <c r="H16" s="22">
        <v>4</v>
      </c>
      <c r="I16" s="22">
        <v>0.14</v>
      </c>
      <c r="J16" s="22">
        <v>0</v>
      </c>
      <c r="K16" s="22">
        <v>0</v>
      </c>
      <c r="L16" s="22">
        <v>0</v>
      </c>
      <c r="M16" s="22">
        <v>2.6</v>
      </c>
      <c r="N16" s="22" t="s">
        <v>45</v>
      </c>
      <c r="O16" s="22">
        <v>0.09</v>
      </c>
      <c r="P16" s="22">
        <v>39.95</v>
      </c>
      <c r="Q16" s="22" t="s">
        <v>46</v>
      </c>
      <c r="R16" s="22">
        <v>1.42</v>
      </c>
      <c r="S16" s="23">
        <v>1.65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257.64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2778.38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7.27</v>
      </c>
      <c r="N19" s="24" t="s">
        <v>52</v>
      </c>
      <c r="O19" s="24">
        <v>0.26</v>
      </c>
      <c r="P19" s="24">
        <v>92.86</v>
      </c>
      <c r="Q19" s="24" t="s">
        <v>53</v>
      </c>
      <c r="R19" s="24">
        <v>3.34</v>
      </c>
      <c r="S19" s="25">
        <v>3.6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1587.32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14.5</v>
      </c>
      <c r="N21" s="24" t="s">
        <v>57</v>
      </c>
      <c r="O21" s="24">
        <v>0.91</v>
      </c>
      <c r="P21" s="24">
        <v>89.92</v>
      </c>
      <c r="Q21" s="24" t="s">
        <v>58</v>
      </c>
      <c r="R21" s="24">
        <v>5.66</v>
      </c>
      <c r="S21" s="26">
        <v>6.57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1895.74</v>
      </c>
      <c r="G22" s="22">
        <v>2</v>
      </c>
      <c r="H22" s="22">
        <v>2</v>
      </c>
      <c r="I22" s="22">
        <v>0.11</v>
      </c>
      <c r="J22" s="22">
        <v>4</v>
      </c>
      <c r="K22" s="22">
        <v>4</v>
      </c>
      <c r="L22" s="22">
        <v>0.21</v>
      </c>
      <c r="M22" s="22">
        <v>0</v>
      </c>
      <c r="N22" s="22" t="s">
        <v>38</v>
      </c>
      <c r="O22" s="22">
        <v>0</v>
      </c>
      <c r="P22" s="22">
        <v>80.03</v>
      </c>
      <c r="Q22" s="22" t="s">
        <v>61</v>
      </c>
      <c r="R22" s="22">
        <v>4.22</v>
      </c>
      <c r="S22" s="25">
        <v>4.54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2827.42</v>
      </c>
      <c r="G23" s="24">
        <v>2</v>
      </c>
      <c r="H23" s="24">
        <v>2</v>
      </c>
      <c r="I23" s="24">
        <v>0.07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94.68</v>
      </c>
      <c r="Q23" s="24" t="s">
        <v>64</v>
      </c>
      <c r="R23" s="24">
        <v>3.35</v>
      </c>
      <c r="S23" s="25">
        <v>3.42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2117.3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6.87</v>
      </c>
      <c r="N24" s="22" t="s">
        <v>67</v>
      </c>
      <c r="O24" s="22">
        <v>0.32</v>
      </c>
      <c r="P24" s="22">
        <v>0</v>
      </c>
      <c r="Q24" s="22" t="s">
        <v>38</v>
      </c>
      <c r="R24" s="22">
        <v>0</v>
      </c>
      <c r="S24" s="23">
        <v>0.32</v>
      </c>
    </row>
    <row r="25" spans="1:19">
      <c r="A25" s="24">
        <v>12</v>
      </c>
      <c r="B25" s="24" t="s">
        <v>68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953.36</v>
      </c>
      <c r="G26" s="22">
        <v>0</v>
      </c>
      <c r="H26" s="22">
        <v>0</v>
      </c>
      <c r="I26" s="22">
        <v>0</v>
      </c>
      <c r="J26" s="22">
        <v>4</v>
      </c>
      <c r="K26" s="22">
        <v>4</v>
      </c>
      <c r="L26" s="22">
        <v>0.42</v>
      </c>
      <c r="M26" s="22">
        <v>7.4</v>
      </c>
      <c r="N26" s="22" t="s">
        <v>71</v>
      </c>
      <c r="O26" s="22">
        <v>0.78</v>
      </c>
      <c r="P26" s="22">
        <v>27.73</v>
      </c>
      <c r="Q26" s="22" t="s">
        <v>72</v>
      </c>
      <c r="R26" s="22">
        <v>2.91</v>
      </c>
      <c r="S26" s="25">
        <v>4.11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4650.84</v>
      </c>
      <c r="G27" s="24">
        <v>4</v>
      </c>
      <c r="H27" s="24">
        <v>4</v>
      </c>
      <c r="I27" s="24">
        <v>0.09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151.27</v>
      </c>
      <c r="Q27" s="24" t="s">
        <v>75</v>
      </c>
      <c r="R27" s="24">
        <v>3.25</v>
      </c>
      <c r="S27" s="25">
        <v>3.34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962.04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0.67</v>
      </c>
      <c r="N28" s="22" t="s">
        <v>78</v>
      </c>
      <c r="O28" s="22">
        <v>0.07</v>
      </c>
      <c r="P28" s="22">
        <v>3.6</v>
      </c>
      <c r="Q28" s="22" t="s">
        <v>79</v>
      </c>
      <c r="R28" s="22">
        <v>0.37</v>
      </c>
      <c r="S28" s="23">
        <v>0.44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2647.94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10.01</v>
      </c>
      <c r="Q30" s="22" t="s">
        <v>83</v>
      </c>
      <c r="R30" s="22">
        <v>0.38</v>
      </c>
      <c r="S30" s="23">
        <v>0.38</v>
      </c>
    </row>
    <row r="31" spans="1:19">
      <c r="A31" s="24">
        <v>18</v>
      </c>
      <c r="B31" s="24" t="s">
        <v>84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2905.16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19.93</v>
      </c>
      <c r="N32" s="22" t="s">
        <v>87</v>
      </c>
      <c r="O32" s="22">
        <v>0.69</v>
      </c>
      <c r="P32" s="22">
        <v>94.51</v>
      </c>
      <c r="Q32" s="22" t="s">
        <v>88</v>
      </c>
      <c r="R32" s="22">
        <v>3.25</v>
      </c>
      <c r="S32" s="25">
        <v>3.94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1151.5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5.27</v>
      </c>
      <c r="N33" s="24" t="s">
        <v>91</v>
      </c>
      <c r="O33" s="24">
        <v>0.46</v>
      </c>
      <c r="P33" s="24">
        <v>0</v>
      </c>
      <c r="Q33" s="24" t="s">
        <v>38</v>
      </c>
      <c r="R33" s="24">
        <v>0</v>
      </c>
      <c r="S33" s="23">
        <v>0.46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1855.86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30.83</v>
      </c>
      <c r="Q34" s="22" t="s">
        <v>94</v>
      </c>
      <c r="R34" s="22">
        <v>1.66</v>
      </c>
      <c r="S34" s="23">
        <v>1.66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2790.56</v>
      </c>
      <c r="G36" s="22">
        <v>6</v>
      </c>
      <c r="H36" s="22">
        <v>6</v>
      </c>
      <c r="I36" s="22">
        <v>0.22</v>
      </c>
      <c r="J36" s="22">
        <v>0</v>
      </c>
      <c r="K36" s="22">
        <v>0</v>
      </c>
      <c r="L36" s="22">
        <v>0</v>
      </c>
      <c r="M36" s="22">
        <v>23.77</v>
      </c>
      <c r="N36" s="22" t="s">
        <v>98</v>
      </c>
      <c r="O36" s="22">
        <v>0.85</v>
      </c>
      <c r="P36" s="22">
        <v>23.79</v>
      </c>
      <c r="Q36" s="22" t="s">
        <v>99</v>
      </c>
      <c r="R36" s="22">
        <v>0.85</v>
      </c>
      <c r="S36" s="23">
        <v>1.92</v>
      </c>
    </row>
    <row r="37" spans="1:19">
      <c r="A37" s="24">
        <v>24</v>
      </c>
      <c r="B37" s="24" t="s">
        <v>100</v>
      </c>
      <c r="C37" s="24" t="s">
        <v>101</v>
      </c>
      <c r="D37" s="24" t="s">
        <v>36</v>
      </c>
      <c r="E37" s="24" t="s">
        <v>37</v>
      </c>
      <c r="F37" s="24">
        <v>2354.38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6.14</v>
      </c>
      <c r="Q37" s="24" t="s">
        <v>102</v>
      </c>
      <c r="R37" s="24">
        <v>0.26</v>
      </c>
      <c r="S37" s="23">
        <v>0.26</v>
      </c>
    </row>
    <row r="38" spans="1:19">
      <c r="A38" s="22">
        <v>25</v>
      </c>
      <c r="B38" s="22" t="s">
        <v>103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941.96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0.27</v>
      </c>
      <c r="N40" s="22" t="s">
        <v>107</v>
      </c>
      <c r="O40" s="22">
        <v>0.03</v>
      </c>
      <c r="P40" s="22">
        <v>44.05</v>
      </c>
      <c r="Q40" s="22" t="s">
        <v>108</v>
      </c>
      <c r="R40" s="22">
        <v>4.68</v>
      </c>
      <c r="S40" s="25">
        <v>4.71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1600.92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6.73</v>
      </c>
      <c r="N41" s="24" t="s">
        <v>111</v>
      </c>
      <c r="O41" s="24">
        <v>0.42</v>
      </c>
      <c r="P41" s="24">
        <v>14.18</v>
      </c>
      <c r="Q41" s="24" t="s">
        <v>112</v>
      </c>
      <c r="R41" s="24">
        <v>0.89</v>
      </c>
      <c r="S41" s="23">
        <v>1.31</v>
      </c>
    </row>
    <row r="42" spans="1:19">
      <c r="A42" s="22">
        <v>29</v>
      </c>
      <c r="B42" s="22" t="s">
        <v>113</v>
      </c>
      <c r="C42" s="22" t="s">
        <v>114</v>
      </c>
      <c r="D42" s="22" t="s">
        <v>36</v>
      </c>
      <c r="E42" s="22" t="s">
        <v>37</v>
      </c>
      <c r="F42" s="22">
        <v>2672.24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4858.5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73.97</v>
      </c>
      <c r="Q43" s="24" t="s">
        <v>117</v>
      </c>
      <c r="R43" s="24">
        <v>1.52</v>
      </c>
      <c r="S43" s="23">
        <v>1.52</v>
      </c>
    </row>
    <row r="44" spans="1:19">
      <c r="A44" s="22">
        <v>31</v>
      </c>
      <c r="B44" s="22" t="s">
        <v>118</v>
      </c>
      <c r="C44" s="22" t="s">
        <v>119</v>
      </c>
      <c r="D44" s="22" t="s">
        <v>36</v>
      </c>
      <c r="E44" s="22" t="s">
        <v>37</v>
      </c>
      <c r="F44" s="22">
        <v>408.52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</v>
      </c>
      <c r="N44" s="22" t="s">
        <v>120</v>
      </c>
      <c r="O44" s="22">
        <v>0.29</v>
      </c>
      <c r="P44" s="22">
        <v>0</v>
      </c>
      <c r="Q44" s="22" t="s">
        <v>38</v>
      </c>
      <c r="R44" s="22">
        <v>0</v>
      </c>
      <c r="S44" s="23">
        <v>0.29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2781.64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14.87</v>
      </c>
      <c r="N45" s="24" t="s">
        <v>123</v>
      </c>
      <c r="O45" s="24">
        <v>0.53</v>
      </c>
      <c r="P45" s="24">
        <v>22.97</v>
      </c>
      <c r="Q45" s="24" t="s">
        <v>124</v>
      </c>
      <c r="R45" s="24">
        <v>0.83</v>
      </c>
      <c r="S45" s="23">
        <v>1.36</v>
      </c>
    </row>
    <row r="46" spans="1:19">
      <c r="A46" s="22">
        <v>33</v>
      </c>
      <c r="B46" s="22" t="s">
        <v>125</v>
      </c>
      <c r="C46" s="22" t="s">
        <v>126</v>
      </c>
      <c r="D46" s="22" t="s">
        <v>36</v>
      </c>
      <c r="E46" s="22" t="s">
        <v>37</v>
      </c>
      <c r="F46" s="22">
        <v>519.3</v>
      </c>
      <c r="G46" s="22">
        <v>2</v>
      </c>
      <c r="H46" s="22">
        <v>2</v>
      </c>
      <c r="I46" s="22">
        <v>0.39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83.66</v>
      </c>
      <c r="Q46" s="22" t="s">
        <v>127</v>
      </c>
      <c r="R46" s="22">
        <v>16.11</v>
      </c>
      <c r="S46" s="26">
        <v>16.5</v>
      </c>
    </row>
    <row r="47" spans="1:19">
      <c r="A47" s="24">
        <v>34</v>
      </c>
      <c r="B47" s="24" t="s">
        <v>128</v>
      </c>
      <c r="C47" s="24" t="s">
        <v>129</v>
      </c>
      <c r="D47" s="24" t="s">
        <v>36</v>
      </c>
      <c r="E47" s="24" t="s">
        <v>37</v>
      </c>
      <c r="F47" s="24">
        <v>3061.92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5.67</v>
      </c>
      <c r="N47" s="24" t="s">
        <v>130</v>
      </c>
      <c r="O47" s="24">
        <v>0.19</v>
      </c>
      <c r="P47" s="24">
        <v>157.59</v>
      </c>
      <c r="Q47" s="24" t="s">
        <v>131</v>
      </c>
      <c r="R47" s="24">
        <v>5.15</v>
      </c>
      <c r="S47" s="26">
        <v>5.34</v>
      </c>
    </row>
    <row r="48" spans="1:19">
      <c r="A48" s="22">
        <v>35</v>
      </c>
      <c r="B48" s="22" t="s">
        <v>132</v>
      </c>
      <c r="C48" s="22" t="s">
        <v>133</v>
      </c>
      <c r="D48" s="22" t="s">
        <v>36</v>
      </c>
      <c r="E48" s="22" t="s">
        <v>37</v>
      </c>
      <c r="F48" s="22">
        <v>3141.74</v>
      </c>
      <c r="G48" s="22">
        <v>0</v>
      </c>
      <c r="H48" s="22">
        <v>0</v>
      </c>
      <c r="I48" s="22">
        <v>0</v>
      </c>
      <c r="J48" s="22">
        <v>2</v>
      </c>
      <c r="K48" s="22">
        <v>2</v>
      </c>
      <c r="L48" s="22">
        <v>0.06</v>
      </c>
      <c r="M48" s="22">
        <v>2.07</v>
      </c>
      <c r="N48" s="22" t="s">
        <v>134</v>
      </c>
      <c r="O48" s="22">
        <v>0.07</v>
      </c>
      <c r="P48" s="22">
        <v>12.77</v>
      </c>
      <c r="Q48" s="22" t="s">
        <v>135</v>
      </c>
      <c r="R48" s="22">
        <v>0.41</v>
      </c>
      <c r="S48" s="23">
        <v>0.54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3147.64</v>
      </c>
      <c r="G49" s="24">
        <v>6</v>
      </c>
      <c r="H49" s="24">
        <v>6</v>
      </c>
      <c r="I49" s="24">
        <v>0.19</v>
      </c>
      <c r="J49" s="24">
        <v>8</v>
      </c>
      <c r="K49" s="24">
        <v>8</v>
      </c>
      <c r="L49" s="24">
        <v>0.25</v>
      </c>
      <c r="M49" s="24">
        <v>51.07</v>
      </c>
      <c r="N49" s="24" t="s">
        <v>138</v>
      </c>
      <c r="O49" s="24">
        <v>1.62</v>
      </c>
      <c r="P49" s="24">
        <v>53.6</v>
      </c>
      <c r="Q49" s="24" t="s">
        <v>139</v>
      </c>
      <c r="R49" s="24">
        <v>1.7</v>
      </c>
      <c r="S49" s="25">
        <v>3.76</v>
      </c>
    </row>
    <row r="50" spans="1:19">
      <c r="A50" s="22">
        <v>37</v>
      </c>
      <c r="B50" s="22" t="s">
        <v>140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141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1634.38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103.05</v>
      </c>
      <c r="Q52" s="22" t="s">
        <v>144</v>
      </c>
      <c r="R52" s="22">
        <v>6.3</v>
      </c>
      <c r="S52" s="26">
        <v>6.3</v>
      </c>
    </row>
    <row r="53" spans="1:19">
      <c r="A53" s="24">
        <v>40</v>
      </c>
      <c r="B53" s="24" t="s">
        <v>145</v>
      </c>
      <c r="C53" s="24" t="s">
        <v>146</v>
      </c>
      <c r="D53" s="24" t="s">
        <v>36</v>
      </c>
      <c r="E53" s="24" t="s">
        <v>37</v>
      </c>
      <c r="F53" s="24">
        <v>2700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15.13</v>
      </c>
      <c r="N53" s="24" t="s">
        <v>147</v>
      </c>
      <c r="O53" s="24">
        <v>0.56</v>
      </c>
      <c r="P53" s="24">
        <v>63.19</v>
      </c>
      <c r="Q53" s="24" t="s">
        <v>148</v>
      </c>
      <c r="R53" s="24">
        <v>2.34</v>
      </c>
      <c r="S53" s="25">
        <v>2.9</v>
      </c>
    </row>
    <row r="54" spans="1:19">
      <c r="A54" s="22">
        <v>41</v>
      </c>
      <c r="B54" s="22" t="s">
        <v>149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3214.18</v>
      </c>
      <c r="G55" s="24">
        <v>4</v>
      </c>
      <c r="H55" s="24">
        <v>4</v>
      </c>
      <c r="I55" s="24">
        <v>0.12</v>
      </c>
      <c r="J55" s="24">
        <v>0</v>
      </c>
      <c r="K55" s="24">
        <v>0</v>
      </c>
      <c r="L55" s="24">
        <v>0</v>
      </c>
      <c r="M55" s="24">
        <v>30.6</v>
      </c>
      <c r="N55" s="24" t="s">
        <v>152</v>
      </c>
      <c r="O55" s="24">
        <v>0.95</v>
      </c>
      <c r="P55" s="24">
        <v>29.11</v>
      </c>
      <c r="Q55" s="24" t="s">
        <v>153</v>
      </c>
      <c r="R55" s="24">
        <v>0.91</v>
      </c>
      <c r="S55" s="23">
        <v>1.98</v>
      </c>
    </row>
    <row r="56" spans="1:19">
      <c r="A56" s="22">
        <v>43</v>
      </c>
      <c r="B56" s="22" t="s">
        <v>154</v>
      </c>
      <c r="C56" s="22" t="s">
        <v>155</v>
      </c>
      <c r="D56" s="22" t="s">
        <v>36</v>
      </c>
      <c r="E56" s="22" t="s">
        <v>37</v>
      </c>
      <c r="F56" s="22">
        <v>1999.08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1.8</v>
      </c>
      <c r="N56" s="22" t="s">
        <v>156</v>
      </c>
      <c r="O56" s="22">
        <v>0.09</v>
      </c>
      <c r="P56" s="22">
        <v>0</v>
      </c>
      <c r="Q56" s="22" t="s">
        <v>38</v>
      </c>
      <c r="R56" s="22">
        <v>0</v>
      </c>
      <c r="S56" s="23">
        <v>0.09</v>
      </c>
    </row>
    <row r="57" spans="1:19">
      <c r="A57" s="24">
        <v>44</v>
      </c>
      <c r="B57" s="24" t="s">
        <v>157</v>
      </c>
      <c r="C57" s="24" t="s">
        <v>158</v>
      </c>
      <c r="D57" s="24" t="s">
        <v>36</v>
      </c>
      <c r="E57" s="24" t="s">
        <v>37</v>
      </c>
      <c r="F57" s="24">
        <v>2106.56</v>
      </c>
      <c r="G57" s="24">
        <v>2</v>
      </c>
      <c r="H57" s="24">
        <v>2</v>
      </c>
      <c r="I57" s="24">
        <v>0.09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6.77</v>
      </c>
      <c r="Q57" s="24" t="s">
        <v>159</v>
      </c>
      <c r="R57" s="24">
        <v>0.32</v>
      </c>
      <c r="S57" s="23">
        <v>0.41</v>
      </c>
    </row>
    <row r="58" spans="1:19">
      <c r="A58" s="22">
        <v>45</v>
      </c>
      <c r="B58" s="22" t="s">
        <v>160</v>
      </c>
      <c r="C58" s="22" t="s">
        <v>161</v>
      </c>
      <c r="D58" s="22" t="s">
        <v>36</v>
      </c>
      <c r="E58" s="22" t="s">
        <v>37</v>
      </c>
      <c r="F58" s="22">
        <v>2841.52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20.6</v>
      </c>
      <c r="N58" s="22" t="s">
        <v>162</v>
      </c>
      <c r="O58" s="22">
        <v>0.72</v>
      </c>
      <c r="P58" s="22">
        <v>288.27</v>
      </c>
      <c r="Q58" s="22" t="s">
        <v>163</v>
      </c>
      <c r="R58" s="22">
        <v>10.14</v>
      </c>
      <c r="S58" s="26">
        <v>10.86</v>
      </c>
    </row>
    <row r="59" spans="1:19">
      <c r="A59" s="24">
        <v>46</v>
      </c>
      <c r="B59" s="24" t="s">
        <v>164</v>
      </c>
      <c r="C59" s="24" t="s">
        <v>165</v>
      </c>
      <c r="D59" s="24" t="s">
        <v>36</v>
      </c>
      <c r="E59" s="24" t="s">
        <v>37</v>
      </c>
      <c r="F59" s="24">
        <v>4814.42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0.04</v>
      </c>
      <c r="M59" s="24">
        <v>0</v>
      </c>
      <c r="N59" s="24" t="s">
        <v>38</v>
      </c>
      <c r="O59" s="24">
        <v>0</v>
      </c>
      <c r="P59" s="24">
        <v>350.52</v>
      </c>
      <c r="Q59" s="24" t="s">
        <v>166</v>
      </c>
      <c r="R59" s="24">
        <v>7.28</v>
      </c>
      <c r="S59" s="26">
        <v>7.32</v>
      </c>
    </row>
    <row r="60" spans="1:19">
      <c r="A60" s="22">
        <v>47</v>
      </c>
      <c r="B60" s="22" t="s">
        <v>167</v>
      </c>
      <c r="C60" s="22" t="s">
        <v>168</v>
      </c>
      <c r="D60" s="22" t="s">
        <v>36</v>
      </c>
      <c r="E60" s="22" t="s">
        <v>37</v>
      </c>
      <c r="F60" s="22">
        <v>197.72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170</v>
      </c>
      <c r="C62" s="22" t="s">
        <v>171</v>
      </c>
      <c r="D62" s="22" t="s">
        <v>36</v>
      </c>
      <c r="E62" s="22" t="s">
        <v>37</v>
      </c>
      <c r="F62" s="22">
        <v>326.28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70.22</v>
      </c>
      <c r="Q62" s="22" t="s">
        <v>172</v>
      </c>
      <c r="R62" s="22">
        <v>21.52</v>
      </c>
      <c r="S62" s="26">
        <v>21.52</v>
      </c>
    </row>
    <row r="63" spans="1:19">
      <c r="A63" s="24">
        <v>50</v>
      </c>
      <c r="B63" s="24" t="s">
        <v>173</v>
      </c>
      <c r="C63" s="24" t="s">
        <v>174</v>
      </c>
      <c r="D63" s="24" t="s">
        <v>36</v>
      </c>
      <c r="E63" s="24" t="s">
        <v>37</v>
      </c>
      <c r="F63" s="24">
        <v>30.18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175</v>
      </c>
      <c r="C64" s="22" t="s">
        <v>176</v>
      </c>
      <c r="D64" s="22" t="s">
        <v>36</v>
      </c>
      <c r="E64" s="22" t="s">
        <v>37</v>
      </c>
      <c r="F64" s="22">
        <v>2605.42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13.7</v>
      </c>
      <c r="N64" s="22" t="s">
        <v>177</v>
      </c>
      <c r="O64" s="22">
        <v>0.53</v>
      </c>
      <c r="P64" s="22">
        <v>15.73</v>
      </c>
      <c r="Q64" s="22" t="s">
        <v>178</v>
      </c>
      <c r="R64" s="22">
        <v>0.6</v>
      </c>
      <c r="S64" s="23">
        <v>1.13</v>
      </c>
    </row>
    <row r="65" spans="1:19">
      <c r="A65" s="24">
        <v>52</v>
      </c>
      <c r="B65" s="24" t="s">
        <v>179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180</v>
      </c>
      <c r="C66" s="22" t="s">
        <v>181</v>
      </c>
      <c r="D66" s="22" t="s">
        <v>36</v>
      </c>
      <c r="E66" s="22" t="s">
        <v>37</v>
      </c>
      <c r="F66" s="22">
        <v>992.02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183</v>
      </c>
      <c r="C68" s="22" t="s">
        <v>184</v>
      </c>
      <c r="D68" s="22" t="s">
        <v>36</v>
      </c>
      <c r="E68" s="22" t="s">
        <v>37</v>
      </c>
      <c r="F68" s="22">
        <v>2022.62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0.4</v>
      </c>
      <c r="N68" s="22" t="s">
        <v>185</v>
      </c>
      <c r="O68" s="22">
        <v>0.02</v>
      </c>
      <c r="P68" s="22">
        <v>173.76</v>
      </c>
      <c r="Q68" s="22" t="s">
        <v>186</v>
      </c>
      <c r="R68" s="22">
        <v>8.59</v>
      </c>
      <c r="S68" s="26">
        <v>8.61</v>
      </c>
    </row>
    <row r="69" spans="1:19">
      <c r="A69" s="24">
        <v>56</v>
      </c>
      <c r="B69" s="24" t="s">
        <v>187</v>
      </c>
      <c r="C69" s="24" t="s">
        <v>188</v>
      </c>
      <c r="D69" s="24" t="s">
        <v>36</v>
      </c>
      <c r="E69" s="24" t="s">
        <v>37</v>
      </c>
      <c r="F69" s="24">
        <v>941.18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189</v>
      </c>
      <c r="C70" s="22" t="s">
        <v>190</v>
      </c>
      <c r="D70" s="22" t="s">
        <v>36</v>
      </c>
      <c r="E70" s="22" t="s">
        <v>37</v>
      </c>
      <c r="F70" s="22">
        <v>3196.64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362.53</v>
      </c>
      <c r="Q70" s="22" t="s">
        <v>191</v>
      </c>
      <c r="R70" s="22">
        <v>11.34</v>
      </c>
      <c r="S70" s="26">
        <v>11.34</v>
      </c>
    </row>
    <row r="71" spans="1:19">
      <c r="A71" s="24">
        <v>58</v>
      </c>
      <c r="B71" s="24" t="s">
        <v>192</v>
      </c>
      <c r="C71" s="24" t="s">
        <v>184</v>
      </c>
      <c r="D71" s="24" t="s">
        <v>36</v>
      </c>
      <c r="E71" s="24" t="s">
        <v>37</v>
      </c>
      <c r="F71" s="24">
        <v>2022.62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185</v>
      </c>
      <c r="O71" s="24">
        <v>0.02</v>
      </c>
      <c r="P71" s="24">
        <v>340.36</v>
      </c>
      <c r="Q71" s="24" t="s">
        <v>193</v>
      </c>
      <c r="R71" s="24">
        <v>16.83</v>
      </c>
      <c r="S71" s="26">
        <v>16.85</v>
      </c>
    </row>
    <row r="72" spans="1:19">
      <c r="A72" s="22">
        <v>59</v>
      </c>
      <c r="B72" s="22" t="s">
        <v>194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195</v>
      </c>
      <c r="C73" s="24" t="s">
        <v>196</v>
      </c>
      <c r="D73" s="24" t="s">
        <v>36</v>
      </c>
      <c r="E73" s="24" t="s">
        <v>37</v>
      </c>
      <c r="F73" s="24">
        <v>4247.9</v>
      </c>
      <c r="G73" s="24">
        <v>2</v>
      </c>
      <c r="H73" s="24">
        <v>2</v>
      </c>
      <c r="I73" s="24">
        <v>0.05</v>
      </c>
      <c r="J73" s="24">
        <v>0</v>
      </c>
      <c r="K73" s="24">
        <v>0</v>
      </c>
      <c r="L73" s="24">
        <v>0</v>
      </c>
      <c r="M73" s="24">
        <v>2.83</v>
      </c>
      <c r="N73" s="24" t="s">
        <v>197</v>
      </c>
      <c r="O73" s="24">
        <v>0.07</v>
      </c>
      <c r="P73" s="24">
        <v>149.7</v>
      </c>
      <c r="Q73" s="24" t="s">
        <v>198</v>
      </c>
      <c r="R73" s="24">
        <v>3.52</v>
      </c>
      <c r="S73" s="25">
        <v>3.64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201</v>
      </c>
      <c r="C76" s="22" t="s">
        <v>202</v>
      </c>
      <c r="D76" s="22" t="s">
        <v>36</v>
      </c>
      <c r="E76" s="22" t="s">
        <v>37</v>
      </c>
      <c r="F76" s="22">
        <v>4829.06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31.3</v>
      </c>
      <c r="N76" s="22" t="s">
        <v>203</v>
      </c>
      <c r="O76" s="22">
        <v>0.65</v>
      </c>
      <c r="P76" s="22">
        <v>630.72</v>
      </c>
      <c r="Q76" s="22" t="s">
        <v>204</v>
      </c>
      <c r="R76" s="22">
        <v>13.06</v>
      </c>
      <c r="S76" s="26">
        <v>13.71</v>
      </c>
    </row>
    <row r="77" spans="1:19">
      <c r="A77" s="24">
        <v>64</v>
      </c>
      <c r="B77" s="24" t="s">
        <v>205</v>
      </c>
      <c r="C77" s="24" t="s">
        <v>206</v>
      </c>
      <c r="D77" s="24" t="s">
        <v>36</v>
      </c>
      <c r="E77" s="24" t="s">
        <v>37</v>
      </c>
      <c r="F77" s="24">
        <v>2725.56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109.12</v>
      </c>
      <c r="Q77" s="24" t="s">
        <v>207</v>
      </c>
      <c r="R77" s="24">
        <v>4</v>
      </c>
      <c r="S77" s="25">
        <v>4</v>
      </c>
    </row>
    <row r="78" spans="1:19">
      <c r="A78" s="22">
        <v>65</v>
      </c>
      <c r="B78" s="22" t="s">
        <v>208</v>
      </c>
      <c r="C78" s="22" t="s">
        <v>209</v>
      </c>
      <c r="D78" s="22" t="s">
        <v>36</v>
      </c>
      <c r="E78" s="22" t="s">
        <v>37</v>
      </c>
      <c r="F78" s="22">
        <v>1616.72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6.03</v>
      </c>
      <c r="Q78" s="22" t="s">
        <v>210</v>
      </c>
      <c r="R78" s="22">
        <v>0.37</v>
      </c>
      <c r="S78" s="23">
        <v>0.37</v>
      </c>
    </row>
    <row r="79" spans="1:19">
      <c r="A79" s="24">
        <v>66</v>
      </c>
      <c r="B79" s="24" t="s">
        <v>211</v>
      </c>
      <c r="C79" s="24" t="s">
        <v>212</v>
      </c>
      <c r="D79" s="24" t="s">
        <v>36</v>
      </c>
      <c r="E79" s="24" t="s">
        <v>37</v>
      </c>
      <c r="F79" s="24">
        <v>0.26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214</v>
      </c>
      <c r="C81" s="24" t="s">
        <v>215</v>
      </c>
      <c r="D81" s="24" t="s">
        <v>36</v>
      </c>
      <c r="E81" s="24" t="s">
        <v>37</v>
      </c>
      <c r="F81" s="24">
        <v>2654.9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0.53</v>
      </c>
      <c r="N81" s="24" t="s">
        <v>216</v>
      </c>
      <c r="O81" s="24">
        <v>0.02</v>
      </c>
      <c r="P81" s="24">
        <v>334.76</v>
      </c>
      <c r="Q81" s="24" t="s">
        <v>217</v>
      </c>
      <c r="R81" s="24">
        <v>12.61</v>
      </c>
      <c r="S81" s="26">
        <v>12.63</v>
      </c>
    </row>
    <row r="82" spans="1:19">
      <c r="A82" s="22">
        <v>69</v>
      </c>
      <c r="B82" s="22" t="s">
        <v>218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2777.98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</v>
      </c>
      <c r="N84" s="22" t="s">
        <v>222</v>
      </c>
      <c r="O84" s="22">
        <v>0.07</v>
      </c>
      <c r="P84" s="22">
        <v>309.13</v>
      </c>
      <c r="Q84" s="22" t="s">
        <v>223</v>
      </c>
      <c r="R84" s="22">
        <v>11.13</v>
      </c>
      <c r="S84" s="26">
        <v>11.2</v>
      </c>
    </row>
    <row r="85" spans="1:19">
      <c r="A85" s="24">
        <v>72</v>
      </c>
      <c r="B85" s="24" t="s">
        <v>224</v>
      </c>
      <c r="C85" s="24" t="s">
        <v>225</v>
      </c>
      <c r="D85" s="24" t="s">
        <v>36</v>
      </c>
      <c r="E85" s="24" t="s">
        <v>37</v>
      </c>
      <c r="F85" s="24">
        <v>2612.5</v>
      </c>
      <c r="G85" s="24">
        <v>2</v>
      </c>
      <c r="H85" s="24">
        <v>2</v>
      </c>
      <c r="I85" s="24">
        <v>0.08</v>
      </c>
      <c r="J85" s="24">
        <v>4</v>
      </c>
      <c r="K85" s="24">
        <v>4</v>
      </c>
      <c r="L85" s="24">
        <v>0.15</v>
      </c>
      <c r="M85" s="24">
        <v>0</v>
      </c>
      <c r="N85" s="24" t="s">
        <v>38</v>
      </c>
      <c r="O85" s="24">
        <v>0</v>
      </c>
      <c r="P85" s="24">
        <v>157.88</v>
      </c>
      <c r="Q85" s="24" t="s">
        <v>226</v>
      </c>
      <c r="R85" s="24">
        <v>6.04</v>
      </c>
      <c r="S85" s="26">
        <v>6.27</v>
      </c>
    </row>
    <row r="86" spans="1:19">
      <c r="A86" s="22">
        <v>73</v>
      </c>
      <c r="B86" s="22" t="s">
        <v>227</v>
      </c>
      <c r="C86" s="22" t="s">
        <v>228</v>
      </c>
      <c r="D86" s="22" t="s">
        <v>36</v>
      </c>
      <c r="E86" s="22" t="s">
        <v>37</v>
      </c>
      <c r="F86" s="22">
        <v>4854.3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2.87</v>
      </c>
      <c r="N86" s="22" t="s">
        <v>229</v>
      </c>
      <c r="O86" s="22">
        <v>0.06</v>
      </c>
      <c r="P86" s="22">
        <v>484.95</v>
      </c>
      <c r="Q86" s="22" t="s">
        <v>230</v>
      </c>
      <c r="R86" s="22">
        <v>9.99</v>
      </c>
      <c r="S86" s="26">
        <v>10.05</v>
      </c>
    </row>
    <row r="87" spans="1:19">
      <c r="A87" s="24">
        <v>74</v>
      </c>
      <c r="B87" s="24" t="s">
        <v>231</v>
      </c>
      <c r="C87" s="24" t="s">
        <v>232</v>
      </c>
      <c r="D87" s="24" t="s">
        <v>36</v>
      </c>
      <c r="E87" s="24" t="s">
        <v>37</v>
      </c>
      <c r="F87" s="24">
        <v>2953.36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274.16</v>
      </c>
      <c r="Q87" s="24" t="s">
        <v>233</v>
      </c>
      <c r="R87" s="24">
        <v>9.28</v>
      </c>
      <c r="S87" s="26">
        <v>9.28</v>
      </c>
    </row>
    <row r="88" spans="1:19">
      <c r="A88" s="22">
        <v>75</v>
      </c>
      <c r="B88" s="22" t="s">
        <v>234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235</v>
      </c>
      <c r="C89" s="24" t="s">
        <v>236</v>
      </c>
      <c r="D89" s="24" t="s">
        <v>36</v>
      </c>
      <c r="E89" s="24" t="s">
        <v>37</v>
      </c>
      <c r="F89" s="24">
        <v>3037.16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219.8</v>
      </c>
      <c r="Q89" s="24" t="s">
        <v>237</v>
      </c>
      <c r="R89" s="24">
        <v>7.24</v>
      </c>
      <c r="S89" s="26">
        <v>7.24</v>
      </c>
    </row>
    <row r="90" spans="1:19">
      <c r="A90" s="22">
        <v>77</v>
      </c>
      <c r="B90" s="22" t="s">
        <v>238</v>
      </c>
      <c r="C90" s="22" t="s">
        <v>239</v>
      </c>
      <c r="D90" s="22" t="s">
        <v>36</v>
      </c>
      <c r="E90" s="22" t="s">
        <v>37</v>
      </c>
      <c r="F90" s="22">
        <v>4238.54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212.46</v>
      </c>
      <c r="Q90" s="22" t="s">
        <v>240</v>
      </c>
      <c r="R90" s="22">
        <v>5.01</v>
      </c>
      <c r="S90" s="26">
        <v>5.01</v>
      </c>
    </row>
    <row r="91" spans="1:19">
      <c r="A91" s="24">
        <v>78</v>
      </c>
      <c r="B91" s="24" t="s">
        <v>241</v>
      </c>
      <c r="C91" s="24" t="s">
        <v>242</v>
      </c>
      <c r="D91" s="24" t="s">
        <v>36</v>
      </c>
      <c r="E91" s="24" t="s">
        <v>37</v>
      </c>
      <c r="F91" s="24">
        <v>283.46</v>
      </c>
      <c r="G91" s="24">
        <v>0</v>
      </c>
      <c r="H91" s="24">
        <v>0</v>
      </c>
      <c r="I91" s="24">
        <v>0</v>
      </c>
      <c r="J91" s="24">
        <v>4</v>
      </c>
      <c r="K91" s="24">
        <v>4</v>
      </c>
      <c r="L91" s="24">
        <v>1.41</v>
      </c>
      <c r="M91" s="24">
        <v>0</v>
      </c>
      <c r="N91" s="24" t="s">
        <v>38</v>
      </c>
      <c r="O91" s="24">
        <v>0</v>
      </c>
      <c r="P91" s="24">
        <v>28.3</v>
      </c>
      <c r="Q91" s="24" t="s">
        <v>243</v>
      </c>
      <c r="R91" s="24">
        <v>9.98</v>
      </c>
      <c r="S91" s="26">
        <v>11.39</v>
      </c>
    </row>
    <row r="92" spans="1:19">
      <c r="A92" s="22">
        <v>79</v>
      </c>
      <c r="B92" s="22" t="s">
        <v>244</v>
      </c>
      <c r="C92" s="22" t="s">
        <v>245</v>
      </c>
      <c r="D92" s="22" t="s">
        <v>36</v>
      </c>
      <c r="E92" s="22" t="s">
        <v>37</v>
      </c>
      <c r="F92" s="22">
        <v>3567.7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225.6</v>
      </c>
      <c r="Q92" s="22" t="s">
        <v>246</v>
      </c>
      <c r="R92" s="22">
        <v>6.32</v>
      </c>
      <c r="S92" s="26">
        <v>6.32</v>
      </c>
    </row>
    <row r="93" spans="1:19">
      <c r="A93" s="24">
        <v>80</v>
      </c>
      <c r="B93" s="24" t="s">
        <v>247</v>
      </c>
      <c r="C93" s="24" t="s">
        <v>248</v>
      </c>
      <c r="D93" s="24" t="s">
        <v>36</v>
      </c>
      <c r="E93" s="24" t="s">
        <v>37</v>
      </c>
      <c r="F93" s="24">
        <v>2479.6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407.27</v>
      </c>
      <c r="Q93" s="24" t="s">
        <v>249</v>
      </c>
      <c r="R93" s="24">
        <v>16.42</v>
      </c>
      <c r="S93" s="26">
        <v>16.42</v>
      </c>
    </row>
    <row r="94" spans="1:19">
      <c r="A94" s="22">
        <v>81</v>
      </c>
      <c r="B94" s="22" t="s">
        <v>250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251</v>
      </c>
      <c r="C95" s="24" t="s">
        <v>252</v>
      </c>
      <c r="D95" s="24" t="s">
        <v>36</v>
      </c>
      <c r="E95" s="24" t="s">
        <v>37</v>
      </c>
      <c r="F95" s="24">
        <v>2355.98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165.97</v>
      </c>
      <c r="Q95" s="24" t="s">
        <v>253</v>
      </c>
      <c r="R95" s="24">
        <v>7.04</v>
      </c>
      <c r="S95" s="26">
        <v>7.04</v>
      </c>
    </row>
    <row r="96" spans="1:19">
      <c r="A96" s="22">
        <v>83</v>
      </c>
      <c r="B96" s="22" t="s">
        <v>254</v>
      </c>
      <c r="C96" s="22" t="s">
        <v>255</v>
      </c>
      <c r="D96" s="22" t="s">
        <v>36</v>
      </c>
      <c r="E96" s="22" t="s">
        <v>37</v>
      </c>
      <c r="F96" s="22">
        <v>2964.76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17.27</v>
      </c>
      <c r="N96" s="22" t="s">
        <v>256</v>
      </c>
      <c r="O96" s="22">
        <v>0.58</v>
      </c>
      <c r="P96" s="22">
        <v>303.1</v>
      </c>
      <c r="Q96" s="22" t="s">
        <v>257</v>
      </c>
      <c r="R96" s="22">
        <v>10.22</v>
      </c>
      <c r="S96" s="26">
        <v>10.8</v>
      </c>
    </row>
    <row r="97" spans="1:19">
      <c r="A97" s="24">
        <v>84</v>
      </c>
      <c r="B97" s="24" t="s">
        <v>258</v>
      </c>
      <c r="C97" s="24" t="s">
        <v>259</v>
      </c>
      <c r="D97" s="24" t="s">
        <v>36</v>
      </c>
      <c r="E97" s="24" t="s">
        <v>37</v>
      </c>
      <c r="F97" s="24">
        <v>2275.88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260</v>
      </c>
      <c r="O97" s="24">
        <v>0.01</v>
      </c>
      <c r="P97" s="24">
        <v>0</v>
      </c>
      <c r="Q97" s="24" t="s">
        <v>38</v>
      </c>
      <c r="R97" s="24">
        <v>0</v>
      </c>
      <c r="S97" s="23">
        <v>0.01</v>
      </c>
    </row>
    <row r="98" spans="1:19">
      <c r="A98" s="22">
        <v>85</v>
      </c>
      <c r="B98" s="22" t="s">
        <v>261</v>
      </c>
      <c r="C98" s="22" t="s">
        <v>262</v>
      </c>
      <c r="D98" s="22" t="s">
        <v>36</v>
      </c>
      <c r="E98" s="22" t="s">
        <v>37</v>
      </c>
      <c r="F98" s="22">
        <v>1851.94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21.03</v>
      </c>
      <c r="N98" s="22" t="s">
        <v>263</v>
      </c>
      <c r="O98" s="22">
        <v>1.14</v>
      </c>
      <c r="P98" s="22">
        <v>0</v>
      </c>
      <c r="Q98" s="22" t="s">
        <v>38</v>
      </c>
      <c r="R98" s="22">
        <v>0</v>
      </c>
      <c r="S98" s="23">
        <v>1.14</v>
      </c>
    </row>
    <row r="99" spans="1:19">
      <c r="A99" s="24">
        <v>86</v>
      </c>
      <c r="B99" s="24" t="s">
        <v>264</v>
      </c>
      <c r="C99" s="24" t="s">
        <v>265</v>
      </c>
      <c r="D99" s="24" t="s">
        <v>36</v>
      </c>
      <c r="E99" s="24" t="s">
        <v>37</v>
      </c>
      <c r="F99" s="24">
        <v>1852.42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81.27</v>
      </c>
      <c r="Q99" s="24" t="s">
        <v>266</v>
      </c>
      <c r="R99" s="24">
        <v>4.39</v>
      </c>
      <c r="S99" s="25">
        <v>4.39</v>
      </c>
    </row>
    <row r="100" spans="1:19">
      <c r="A100" s="22">
        <v>87</v>
      </c>
      <c r="B100" s="22" t="s">
        <v>267</v>
      </c>
      <c r="C100" s="22" t="s">
        <v>268</v>
      </c>
      <c r="D100" s="22" t="s">
        <v>36</v>
      </c>
      <c r="E100" s="22" t="s">
        <v>37</v>
      </c>
      <c r="F100" s="22">
        <v>60.82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269</v>
      </c>
      <c r="C101" s="24" t="s">
        <v>270</v>
      </c>
      <c r="D101" s="24" t="s">
        <v>36</v>
      </c>
      <c r="E101" s="24" t="s">
        <v>37</v>
      </c>
      <c r="F101" s="24">
        <v>551.63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271</v>
      </c>
      <c r="C102" s="22" t="s">
        <v>272</v>
      </c>
      <c r="D102" s="22" t="s">
        <v>36</v>
      </c>
      <c r="E102" s="22" t="s">
        <v>37</v>
      </c>
      <c r="F102" s="22">
        <v>1275.9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4.2</v>
      </c>
      <c r="N102" s="22" t="s">
        <v>273</v>
      </c>
      <c r="O102" s="22">
        <v>0.33</v>
      </c>
      <c r="P102" s="22">
        <v>0</v>
      </c>
      <c r="Q102" s="22" t="s">
        <v>38</v>
      </c>
      <c r="R102" s="22">
        <v>0</v>
      </c>
      <c r="S102" s="23">
        <v>0.33</v>
      </c>
    </row>
    <row r="103" spans="1:19">
      <c r="A103" s="24">
        <v>90</v>
      </c>
      <c r="B103" s="24" t="s">
        <v>274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275</v>
      </c>
      <c r="C104" s="22" t="s">
        <v>276</v>
      </c>
      <c r="D104" s="22" t="s">
        <v>36</v>
      </c>
      <c r="E104" s="22" t="s">
        <v>37</v>
      </c>
      <c r="F104" s="22">
        <v>2795.04</v>
      </c>
      <c r="G104" s="22">
        <v>4</v>
      </c>
      <c r="H104" s="22">
        <v>4</v>
      </c>
      <c r="I104" s="22">
        <v>0.14</v>
      </c>
      <c r="J104" s="22">
        <v>0</v>
      </c>
      <c r="K104" s="22">
        <v>0</v>
      </c>
      <c r="L104" s="22">
        <v>0</v>
      </c>
      <c r="M104" s="22">
        <v>12.87</v>
      </c>
      <c r="N104" s="22" t="s">
        <v>277</v>
      </c>
      <c r="O104" s="22">
        <v>0.46</v>
      </c>
      <c r="P104" s="22">
        <v>16.15</v>
      </c>
      <c r="Q104" s="22" t="s">
        <v>278</v>
      </c>
      <c r="R104" s="22">
        <v>0.58</v>
      </c>
      <c r="S104" s="23">
        <v>1.18</v>
      </c>
    </row>
    <row r="105" spans="1:19">
      <c r="A105" s="24">
        <v>92</v>
      </c>
      <c r="B105" s="24" t="s">
        <v>279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283</v>
      </c>
      <c r="C109" s="24" t="s">
        <v>284</v>
      </c>
      <c r="D109" s="24" t="s">
        <v>36</v>
      </c>
      <c r="E109" s="24" t="s">
        <v>37</v>
      </c>
      <c r="F109" s="24">
        <v>4278.28</v>
      </c>
      <c r="G109" s="24">
        <v>8</v>
      </c>
      <c r="H109" s="24">
        <v>8</v>
      </c>
      <c r="I109" s="24">
        <v>0.19</v>
      </c>
      <c r="J109" s="24">
        <v>4</v>
      </c>
      <c r="K109" s="24">
        <v>4</v>
      </c>
      <c r="L109" s="24">
        <v>0.09</v>
      </c>
      <c r="M109" s="24">
        <v>39.1</v>
      </c>
      <c r="N109" s="24" t="s">
        <v>285</v>
      </c>
      <c r="O109" s="24">
        <v>0.91</v>
      </c>
      <c r="P109" s="24">
        <v>119.66</v>
      </c>
      <c r="Q109" s="24" t="s">
        <v>286</v>
      </c>
      <c r="R109" s="24">
        <v>2.8</v>
      </c>
      <c r="S109" s="25">
        <v>3.99</v>
      </c>
    </row>
    <row r="110" spans="1:19">
      <c r="A110" s="22">
        <v>97</v>
      </c>
      <c r="B110" s="22" t="s">
        <v>287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288</v>
      </c>
      <c r="C111" s="24" t="s">
        <v>289</v>
      </c>
      <c r="D111" s="24" t="s">
        <v>36</v>
      </c>
      <c r="E111" s="24" t="s">
        <v>37</v>
      </c>
      <c r="F111" s="24">
        <v>1600.18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7.61</v>
      </c>
      <c r="Q111" s="24" t="s">
        <v>290</v>
      </c>
      <c r="R111" s="24">
        <v>0.48</v>
      </c>
      <c r="S111" s="23">
        <v>0.48</v>
      </c>
    </row>
    <row r="112" spans="1:19">
      <c r="A112" s="22">
        <v>99</v>
      </c>
      <c r="B112" s="22" t="s">
        <v>291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292</v>
      </c>
      <c r="C113" s="24" t="s">
        <v>293</v>
      </c>
      <c r="D113" s="24" t="s">
        <v>36</v>
      </c>
      <c r="E113" s="24" t="s">
        <v>37</v>
      </c>
      <c r="F113" s="24">
        <v>4586.52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118.93</v>
      </c>
      <c r="Q113" s="24" t="s">
        <v>294</v>
      </c>
      <c r="R113" s="24">
        <v>2.59</v>
      </c>
      <c r="S113" s="25">
        <v>2.59</v>
      </c>
    </row>
    <row r="114" spans="1:19">
      <c r="A114" s="22">
        <v>101</v>
      </c>
      <c r="B114" s="22" t="s">
        <v>295</v>
      </c>
      <c r="C114" s="22" t="s">
        <v>296</v>
      </c>
      <c r="D114" s="22" t="s">
        <v>36</v>
      </c>
      <c r="E114" s="22" t="s">
        <v>37</v>
      </c>
      <c r="F114" s="22">
        <v>2794.08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15.53</v>
      </c>
      <c r="N114" s="22" t="s">
        <v>297</v>
      </c>
      <c r="O114" s="22">
        <v>0.56</v>
      </c>
      <c r="P114" s="22">
        <v>6.64</v>
      </c>
      <c r="Q114" s="22" t="s">
        <v>298</v>
      </c>
      <c r="R114" s="22">
        <v>0.24</v>
      </c>
      <c r="S114" s="23">
        <v>0.8</v>
      </c>
    </row>
    <row r="115" spans="1:19">
      <c r="A115" s="24">
        <v>102</v>
      </c>
      <c r="B115" s="24" t="s">
        <v>299</v>
      </c>
      <c r="C115" s="24" t="s">
        <v>300</v>
      </c>
      <c r="D115" s="24" t="s">
        <v>36</v>
      </c>
      <c r="E115" s="24" t="s">
        <v>37</v>
      </c>
      <c r="F115" s="24">
        <v>362.5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0.53</v>
      </c>
      <c r="N115" s="24" t="s">
        <v>216</v>
      </c>
      <c r="O115" s="24">
        <v>0.15</v>
      </c>
      <c r="P115" s="24">
        <v>0</v>
      </c>
      <c r="Q115" s="24" t="s">
        <v>38</v>
      </c>
      <c r="R115" s="24">
        <v>0</v>
      </c>
      <c r="S115" s="23">
        <v>0.15</v>
      </c>
    </row>
    <row r="116" spans="1:19">
      <c r="A116" s="22">
        <v>103</v>
      </c>
      <c r="B116" s="22" t="s">
        <v>301</v>
      </c>
      <c r="C116" s="22" t="s">
        <v>302</v>
      </c>
      <c r="D116" s="22" t="s">
        <v>36</v>
      </c>
      <c r="E116" s="22" t="s">
        <v>37</v>
      </c>
      <c r="F116" s="22">
        <v>2778.7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303</v>
      </c>
      <c r="C117" s="24" t="s">
        <v>304</v>
      </c>
      <c r="D117" s="24" t="s">
        <v>36</v>
      </c>
      <c r="E117" s="24" t="s">
        <v>37</v>
      </c>
      <c r="F117" s="24">
        <v>4122.2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6.33</v>
      </c>
      <c r="N117" s="24" t="s">
        <v>305</v>
      </c>
      <c r="O117" s="24">
        <v>0.15</v>
      </c>
      <c r="P117" s="24">
        <v>35.04</v>
      </c>
      <c r="Q117" s="24" t="s">
        <v>306</v>
      </c>
      <c r="R117" s="24">
        <v>0.85</v>
      </c>
      <c r="S117" s="23">
        <v>1</v>
      </c>
    </row>
    <row r="118" spans="1:19">
      <c r="A118" s="22">
        <v>105</v>
      </c>
      <c r="B118" s="22" t="s">
        <v>307</v>
      </c>
      <c r="C118" s="22" t="s">
        <v>308</v>
      </c>
      <c r="D118" s="22" t="s">
        <v>36</v>
      </c>
      <c r="E118" s="22" t="s">
        <v>37</v>
      </c>
      <c r="F118" s="22">
        <v>1884.28</v>
      </c>
      <c r="G118" s="22">
        <v>2</v>
      </c>
      <c r="H118" s="22">
        <v>2</v>
      </c>
      <c r="I118" s="22">
        <v>0.11</v>
      </c>
      <c r="J118" s="22">
        <v>0</v>
      </c>
      <c r="K118" s="22">
        <v>0</v>
      </c>
      <c r="L118" s="22">
        <v>0</v>
      </c>
      <c r="M118" s="22">
        <v>57.47</v>
      </c>
      <c r="N118" s="22" t="s">
        <v>309</v>
      </c>
      <c r="O118" s="22">
        <v>3.05</v>
      </c>
      <c r="P118" s="22">
        <v>0</v>
      </c>
      <c r="Q118" s="22" t="s">
        <v>38</v>
      </c>
      <c r="R118" s="22">
        <v>0</v>
      </c>
      <c r="S118" s="25">
        <v>3.16</v>
      </c>
    </row>
    <row r="119" spans="1:19">
      <c r="A119" s="24">
        <v>106</v>
      </c>
      <c r="B119" s="24" t="s">
        <v>310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311</v>
      </c>
      <c r="C120" s="22" t="s">
        <v>312</v>
      </c>
      <c r="D120" s="22" t="s">
        <v>36</v>
      </c>
      <c r="E120" s="22" t="s">
        <v>37</v>
      </c>
      <c r="F120" s="22">
        <v>3708.92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52.28</v>
      </c>
      <c r="Q120" s="22" t="s">
        <v>313</v>
      </c>
      <c r="R120" s="22">
        <v>1.41</v>
      </c>
      <c r="S120" s="23">
        <v>1.41</v>
      </c>
    </row>
    <row r="121" spans="1:19">
      <c r="A121" s="24">
        <v>108</v>
      </c>
      <c r="B121" s="24" t="s">
        <v>314</v>
      </c>
      <c r="C121" s="24" t="s">
        <v>315</v>
      </c>
      <c r="D121" s="24" t="s">
        <v>36</v>
      </c>
      <c r="E121" s="24" t="s">
        <v>37</v>
      </c>
      <c r="F121" s="24">
        <v>2782.06</v>
      </c>
      <c r="G121" s="24">
        <v>4</v>
      </c>
      <c r="H121" s="24">
        <v>4</v>
      </c>
      <c r="I121" s="24">
        <v>0.14</v>
      </c>
      <c r="J121" s="24">
        <v>0</v>
      </c>
      <c r="K121" s="24">
        <v>0</v>
      </c>
      <c r="L121" s="24">
        <v>0</v>
      </c>
      <c r="M121" s="24">
        <v>16.47</v>
      </c>
      <c r="N121" s="24" t="s">
        <v>316</v>
      </c>
      <c r="O121" s="24">
        <v>0.59</v>
      </c>
      <c r="P121" s="24">
        <v>0</v>
      </c>
      <c r="Q121" s="24" t="s">
        <v>38</v>
      </c>
      <c r="R121" s="24">
        <v>0</v>
      </c>
      <c r="S121" s="23">
        <v>0.73</v>
      </c>
    </row>
    <row r="122" spans="1:19">
      <c r="A122" s="22">
        <v>109</v>
      </c>
      <c r="B122" s="22" t="s">
        <v>317</v>
      </c>
      <c r="C122" s="22" t="s">
        <v>318</v>
      </c>
      <c r="D122" s="22" t="s">
        <v>36</v>
      </c>
      <c r="E122" s="22" t="s">
        <v>37</v>
      </c>
      <c r="F122" s="22">
        <v>4825.94</v>
      </c>
      <c r="G122" s="22">
        <v>2</v>
      </c>
      <c r="H122" s="22">
        <v>2</v>
      </c>
      <c r="I122" s="22">
        <v>0.04</v>
      </c>
      <c r="J122" s="22">
        <v>0</v>
      </c>
      <c r="K122" s="22">
        <v>0</v>
      </c>
      <c r="L122" s="22">
        <v>0</v>
      </c>
      <c r="M122" s="22">
        <v>2.27</v>
      </c>
      <c r="N122" s="22" t="s">
        <v>319</v>
      </c>
      <c r="O122" s="22">
        <v>0.05</v>
      </c>
      <c r="P122" s="22">
        <v>212.32</v>
      </c>
      <c r="Q122" s="22" t="s">
        <v>320</v>
      </c>
      <c r="R122" s="22">
        <v>4.4</v>
      </c>
      <c r="S122" s="25">
        <v>4.49</v>
      </c>
    </row>
    <row r="123" spans="1:19">
      <c r="A123" s="24">
        <v>110</v>
      </c>
      <c r="B123" s="24" t="s">
        <v>321</v>
      </c>
      <c r="C123" s="24" t="s">
        <v>322</v>
      </c>
      <c r="D123" s="24" t="s">
        <v>36</v>
      </c>
      <c r="E123" s="24" t="s">
        <v>37</v>
      </c>
      <c r="F123" s="24">
        <v>2748.2</v>
      </c>
      <c r="G123" s="24">
        <v>2</v>
      </c>
      <c r="H123" s="24">
        <v>2</v>
      </c>
      <c r="I123" s="24">
        <v>0.07</v>
      </c>
      <c r="J123" s="24">
        <v>2</v>
      </c>
      <c r="K123" s="24">
        <v>2</v>
      </c>
      <c r="L123" s="24">
        <v>0.07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0.14</v>
      </c>
    </row>
    <row r="124" spans="1:19">
      <c r="A124" s="22">
        <v>111</v>
      </c>
      <c r="B124" s="22" t="s">
        <v>323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324</v>
      </c>
      <c r="C125" s="24" t="s">
        <v>325</v>
      </c>
      <c r="D125" s="24" t="s">
        <v>36</v>
      </c>
      <c r="E125" s="24" t="s">
        <v>37</v>
      </c>
      <c r="F125" s="24">
        <v>3068.42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0.05</v>
      </c>
      <c r="Q125" s="24" t="s">
        <v>216</v>
      </c>
      <c r="R125" s="24">
        <v>0</v>
      </c>
      <c r="S125" s="23">
        <v>0</v>
      </c>
    </row>
    <row r="126" spans="1:19">
      <c r="A126" s="22">
        <v>113</v>
      </c>
      <c r="B126" s="22" t="s">
        <v>326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327</v>
      </c>
      <c r="C129" s="24" t="s">
        <v>328</v>
      </c>
      <c r="D129" s="24" t="s">
        <v>36</v>
      </c>
      <c r="E129" s="24" t="s">
        <v>37</v>
      </c>
      <c r="F129" s="24">
        <v>142.94</v>
      </c>
      <c r="G129" s="24">
        <v>4</v>
      </c>
      <c r="H129" s="24">
        <v>4</v>
      </c>
      <c r="I129" s="24">
        <v>2.8</v>
      </c>
      <c r="J129" s="24">
        <v>2</v>
      </c>
      <c r="K129" s="24">
        <v>2</v>
      </c>
      <c r="L129" s="24">
        <v>1.4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5">
        <v>4.2</v>
      </c>
    </row>
    <row r="130" spans="1:19">
      <c r="A130" s="22">
        <v>117</v>
      </c>
      <c r="B130" s="22" t="s">
        <v>329</v>
      </c>
      <c r="C130" s="22" t="s">
        <v>330</v>
      </c>
      <c r="D130" s="22" t="s">
        <v>36</v>
      </c>
      <c r="E130" s="22" t="s">
        <v>37</v>
      </c>
      <c r="F130" s="22">
        <v>2112.72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332</v>
      </c>
      <c r="C132" s="22" t="s">
        <v>333</v>
      </c>
      <c r="D132" s="22" t="s">
        <v>36</v>
      </c>
      <c r="E132" s="22" t="s">
        <v>37</v>
      </c>
      <c r="F132" s="22">
        <v>2798.88</v>
      </c>
      <c r="G132" s="22">
        <v>4</v>
      </c>
      <c r="H132" s="22">
        <v>4</v>
      </c>
      <c r="I132" s="22">
        <v>0.14</v>
      </c>
      <c r="J132" s="22">
        <v>10</v>
      </c>
      <c r="K132" s="22">
        <v>10</v>
      </c>
      <c r="L132" s="22">
        <v>0.36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0.5</v>
      </c>
    </row>
    <row r="133" spans="1:19">
      <c r="A133" s="24">
        <v>120</v>
      </c>
      <c r="B133" s="24" t="s">
        <v>334</v>
      </c>
      <c r="C133" s="24" t="s">
        <v>335</v>
      </c>
      <c r="D133" s="24" t="s">
        <v>36</v>
      </c>
      <c r="E133" s="24" t="s">
        <v>37</v>
      </c>
      <c r="F133" s="24">
        <v>2110.1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4.3</v>
      </c>
      <c r="Q133" s="24" t="s">
        <v>336</v>
      </c>
      <c r="R133" s="24">
        <v>0.2</v>
      </c>
      <c r="S133" s="23">
        <v>0.2</v>
      </c>
    </row>
    <row r="134" spans="1:19">
      <c r="A134" s="22">
        <v>121</v>
      </c>
      <c r="B134" s="22" t="s">
        <v>337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338</v>
      </c>
      <c r="C135" s="24" t="s">
        <v>339</v>
      </c>
      <c r="D135" s="24" t="s">
        <v>36</v>
      </c>
      <c r="E135" s="24" t="s">
        <v>37</v>
      </c>
      <c r="F135" s="24">
        <v>244.8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30.98</v>
      </c>
      <c r="Q135" s="24" t="s">
        <v>340</v>
      </c>
      <c r="R135" s="24">
        <v>12.65</v>
      </c>
      <c r="S135" s="26">
        <v>12.65</v>
      </c>
    </row>
    <row r="136" spans="1:19">
      <c r="A136" s="22">
        <v>123</v>
      </c>
      <c r="B136" s="22" t="s">
        <v>341</v>
      </c>
      <c r="C136" s="22" t="s">
        <v>143</v>
      </c>
      <c r="D136" s="22" t="s">
        <v>36</v>
      </c>
      <c r="E136" s="22" t="s">
        <v>37</v>
      </c>
      <c r="F136" s="22">
        <v>1634.38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65.65</v>
      </c>
      <c r="Q136" s="22" t="s">
        <v>342</v>
      </c>
      <c r="R136" s="22">
        <v>4.02</v>
      </c>
      <c r="S136" s="25">
        <v>4.02</v>
      </c>
    </row>
    <row r="137" spans="1:19">
      <c r="A137" s="24">
        <v>124</v>
      </c>
      <c r="B137" s="24" t="s">
        <v>343</v>
      </c>
      <c r="C137" s="24" t="s">
        <v>344</v>
      </c>
      <c r="D137" s="24" t="s">
        <v>36</v>
      </c>
      <c r="E137" s="24" t="s">
        <v>37</v>
      </c>
      <c r="F137" s="24">
        <v>1843.96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36.08</v>
      </c>
      <c r="Q137" s="24" t="s">
        <v>345</v>
      </c>
      <c r="R137" s="24">
        <v>1.96</v>
      </c>
      <c r="S137" s="23">
        <v>1.96</v>
      </c>
    </row>
    <row r="138" spans="1:19">
      <c r="A138" s="22">
        <v>125</v>
      </c>
      <c r="B138" s="22" t="s">
        <v>346</v>
      </c>
      <c r="C138" s="22" t="s">
        <v>347</v>
      </c>
      <c r="D138" s="22" t="s">
        <v>36</v>
      </c>
      <c r="E138" s="22" t="s">
        <v>37</v>
      </c>
      <c r="F138" s="22">
        <v>2932.82</v>
      </c>
      <c r="G138" s="22">
        <v>2</v>
      </c>
      <c r="H138" s="22">
        <v>2</v>
      </c>
      <c r="I138" s="22">
        <v>0.07</v>
      </c>
      <c r="J138" s="22">
        <v>0</v>
      </c>
      <c r="K138" s="22">
        <v>0</v>
      </c>
      <c r="L138" s="22">
        <v>0</v>
      </c>
      <c r="M138" s="22">
        <v>11.4</v>
      </c>
      <c r="N138" s="22" t="s">
        <v>348</v>
      </c>
      <c r="O138" s="22">
        <v>0.39</v>
      </c>
      <c r="P138" s="22">
        <v>58.22</v>
      </c>
      <c r="Q138" s="22" t="s">
        <v>349</v>
      </c>
      <c r="R138" s="22">
        <v>1.99</v>
      </c>
      <c r="S138" s="25">
        <v>2.45</v>
      </c>
    </row>
    <row r="139" spans="1:19">
      <c r="A139" s="24">
        <v>126</v>
      </c>
      <c r="B139" s="24" t="s">
        <v>350</v>
      </c>
      <c r="C139" s="24" t="s">
        <v>351</v>
      </c>
      <c r="D139" s="24" t="s">
        <v>36</v>
      </c>
      <c r="E139" s="24" t="s">
        <v>37</v>
      </c>
      <c r="F139" s="24">
        <v>1198.76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352</v>
      </c>
      <c r="C140" s="22" t="s">
        <v>353</v>
      </c>
      <c r="D140" s="22" t="s">
        <v>36</v>
      </c>
      <c r="E140" s="22" t="s">
        <v>37</v>
      </c>
      <c r="F140" s="22">
        <v>3161.26</v>
      </c>
      <c r="G140" s="22">
        <v>2</v>
      </c>
      <c r="H140" s="22">
        <v>2</v>
      </c>
      <c r="I140" s="22">
        <v>0.06</v>
      </c>
      <c r="J140" s="22">
        <v>0</v>
      </c>
      <c r="K140" s="22">
        <v>0</v>
      </c>
      <c r="L140" s="22">
        <v>0</v>
      </c>
      <c r="M140" s="22">
        <v>45.33</v>
      </c>
      <c r="N140" s="22" t="s">
        <v>354</v>
      </c>
      <c r="O140" s="22">
        <v>1.43</v>
      </c>
      <c r="P140" s="22">
        <v>85.59</v>
      </c>
      <c r="Q140" s="22" t="s">
        <v>355</v>
      </c>
      <c r="R140" s="22">
        <v>2.71</v>
      </c>
      <c r="S140" s="25">
        <v>4.2</v>
      </c>
    </row>
    <row r="141" spans="1:19">
      <c r="A141" s="24">
        <v>128</v>
      </c>
      <c r="B141" s="24" t="s">
        <v>356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358</v>
      </c>
      <c r="C143" s="24" t="s">
        <v>359</v>
      </c>
      <c r="D143" s="24" t="s">
        <v>36</v>
      </c>
      <c r="E143" s="24" t="s">
        <v>37</v>
      </c>
      <c r="F143" s="24">
        <v>1599.02</v>
      </c>
      <c r="G143" s="24">
        <v>4</v>
      </c>
      <c r="H143" s="24">
        <v>4</v>
      </c>
      <c r="I143" s="24">
        <v>0.25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0.25</v>
      </c>
    </row>
    <row r="144" spans="1:19">
      <c r="A144" s="22">
        <v>131</v>
      </c>
      <c r="B144" s="22" t="s">
        <v>360</v>
      </c>
      <c r="C144" s="22" t="s">
        <v>361</v>
      </c>
      <c r="D144" s="22" t="s">
        <v>36</v>
      </c>
      <c r="E144" s="22" t="s">
        <v>37</v>
      </c>
      <c r="F144" s="22">
        <v>2453.44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217.76</v>
      </c>
      <c r="Q144" s="22" t="s">
        <v>362</v>
      </c>
      <c r="R144" s="22">
        <v>8.88</v>
      </c>
      <c r="S144" s="26">
        <v>8.88</v>
      </c>
    </row>
    <row r="145" spans="1:19">
      <c r="A145" s="24">
        <v>132</v>
      </c>
      <c r="B145" s="24" t="s">
        <v>363</v>
      </c>
      <c r="C145" s="24" t="s">
        <v>364</v>
      </c>
      <c r="D145" s="24" t="s">
        <v>36</v>
      </c>
      <c r="E145" s="24" t="s">
        <v>37</v>
      </c>
      <c r="F145" s="24">
        <v>1731.16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0.23</v>
      </c>
      <c r="M145" s="24">
        <v>1.9</v>
      </c>
      <c r="N145" s="24" t="s">
        <v>365</v>
      </c>
      <c r="O145" s="24">
        <v>0.11</v>
      </c>
      <c r="P145" s="24">
        <v>360.55</v>
      </c>
      <c r="Q145" s="24" t="s">
        <v>366</v>
      </c>
      <c r="R145" s="24">
        <v>20.83</v>
      </c>
      <c r="S145" s="26">
        <v>21.17</v>
      </c>
    </row>
    <row r="146" spans="1:19">
      <c r="A146" s="22">
        <v>133</v>
      </c>
      <c r="B146" s="22" t="s">
        <v>367</v>
      </c>
      <c r="C146" s="22" t="s">
        <v>368</v>
      </c>
      <c r="D146" s="22" t="s">
        <v>36</v>
      </c>
      <c r="E146" s="22" t="s">
        <v>37</v>
      </c>
      <c r="F146" s="22">
        <v>1036.9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369</v>
      </c>
      <c r="C147" s="24" t="s">
        <v>370</v>
      </c>
      <c r="D147" s="24" t="s">
        <v>36</v>
      </c>
      <c r="E147" s="24" t="s">
        <v>37</v>
      </c>
      <c r="F147" s="24">
        <v>2415.64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5</v>
      </c>
      <c r="Q147" s="24" t="s">
        <v>371</v>
      </c>
      <c r="R147" s="24">
        <v>0.21</v>
      </c>
      <c r="S147" s="23">
        <v>0.21</v>
      </c>
    </row>
    <row r="148" spans="1:19">
      <c r="A148" s="22">
        <v>135</v>
      </c>
      <c r="B148" s="22" t="s">
        <v>372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373</v>
      </c>
      <c r="C149" s="24" t="s">
        <v>374</v>
      </c>
      <c r="D149" s="24" t="s">
        <v>36</v>
      </c>
      <c r="E149" s="24" t="s">
        <v>37</v>
      </c>
      <c r="F149" s="24">
        <v>4442.84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141.44</v>
      </c>
      <c r="Q149" s="24" t="s">
        <v>375</v>
      </c>
      <c r="R149" s="24">
        <v>3.18</v>
      </c>
      <c r="S149" s="25">
        <v>3.18</v>
      </c>
    </row>
    <row r="150" spans="1:19">
      <c r="A150" s="22">
        <v>137</v>
      </c>
      <c r="B150" s="22" t="s">
        <v>376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377</v>
      </c>
      <c r="C151" s="24" t="s">
        <v>378</v>
      </c>
      <c r="D151" s="24" t="s">
        <v>36</v>
      </c>
      <c r="E151" s="24" t="s">
        <v>37</v>
      </c>
      <c r="F151" s="24">
        <v>285.76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379</v>
      </c>
      <c r="C152" s="22" t="s">
        <v>380</v>
      </c>
      <c r="D152" s="22" t="s">
        <v>36</v>
      </c>
      <c r="E152" s="22" t="s">
        <v>37</v>
      </c>
      <c r="F152" s="22">
        <v>4151.88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7.23</v>
      </c>
      <c r="N152" s="22" t="s">
        <v>381</v>
      </c>
      <c r="O152" s="22">
        <v>0.17</v>
      </c>
      <c r="P152" s="22">
        <v>103.78</v>
      </c>
      <c r="Q152" s="22" t="s">
        <v>382</v>
      </c>
      <c r="R152" s="22">
        <v>2.5</v>
      </c>
      <c r="S152" s="25">
        <v>2.67</v>
      </c>
    </row>
    <row r="153" spans="1:19">
      <c r="A153" s="24">
        <v>140</v>
      </c>
      <c r="B153" s="24" t="s">
        <v>383</v>
      </c>
      <c r="C153" s="24" t="s">
        <v>384</v>
      </c>
      <c r="D153" s="24" t="s">
        <v>36</v>
      </c>
      <c r="E153" s="24" t="s">
        <v>37</v>
      </c>
      <c r="F153" s="24">
        <v>3101.12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4.47</v>
      </c>
      <c r="N153" s="24" t="s">
        <v>385</v>
      </c>
      <c r="O153" s="24">
        <v>0.14</v>
      </c>
      <c r="P153" s="24">
        <v>480.82</v>
      </c>
      <c r="Q153" s="24" t="s">
        <v>386</v>
      </c>
      <c r="R153" s="24">
        <v>15.5</v>
      </c>
      <c r="S153" s="26">
        <v>15.64</v>
      </c>
    </row>
    <row r="154" spans="1:19">
      <c r="A154" s="22">
        <v>141</v>
      </c>
      <c r="B154" s="22" t="s">
        <v>387</v>
      </c>
      <c r="C154" s="22" t="s">
        <v>388</v>
      </c>
      <c r="D154" s="22" t="s">
        <v>36</v>
      </c>
      <c r="E154" s="22" t="s">
        <v>37</v>
      </c>
      <c r="F154" s="22">
        <v>218.66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389</v>
      </c>
      <c r="C155" s="24" t="s">
        <v>390</v>
      </c>
      <c r="D155" s="24" t="s">
        <v>36</v>
      </c>
      <c r="E155" s="24" t="s">
        <v>37</v>
      </c>
      <c r="F155" s="24">
        <v>1601.26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0.73</v>
      </c>
      <c r="N155" s="24" t="s">
        <v>391</v>
      </c>
      <c r="O155" s="24">
        <v>0.05</v>
      </c>
      <c r="P155" s="24">
        <v>256.12</v>
      </c>
      <c r="Q155" s="24" t="s">
        <v>392</v>
      </c>
      <c r="R155" s="24">
        <v>15.99</v>
      </c>
      <c r="S155" s="26">
        <v>16.04</v>
      </c>
    </row>
    <row r="156" spans="1:19">
      <c r="A156" s="22">
        <v>143</v>
      </c>
      <c r="B156" s="22" t="s">
        <v>393</v>
      </c>
      <c r="C156" s="22" t="s">
        <v>394</v>
      </c>
      <c r="D156" s="22" t="s">
        <v>36</v>
      </c>
      <c r="E156" s="22" t="s">
        <v>37</v>
      </c>
      <c r="F156" s="22">
        <v>2279.54</v>
      </c>
      <c r="G156" s="22">
        <v>2</v>
      </c>
      <c r="H156" s="22">
        <v>2</v>
      </c>
      <c r="I156" s="22">
        <v>0.09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88.06</v>
      </c>
      <c r="Q156" s="22" t="s">
        <v>395</v>
      </c>
      <c r="R156" s="22">
        <v>3.86</v>
      </c>
      <c r="S156" s="25">
        <v>3.95</v>
      </c>
    </row>
    <row r="157" spans="1:19">
      <c r="A157" s="24">
        <v>144</v>
      </c>
      <c r="B157" s="24" t="s">
        <v>396</v>
      </c>
      <c r="C157" s="24" t="s">
        <v>397</v>
      </c>
      <c r="D157" s="24" t="s">
        <v>36</v>
      </c>
      <c r="E157" s="24" t="s">
        <v>37</v>
      </c>
      <c r="F157" s="24">
        <v>2787.72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19.62</v>
      </c>
      <c r="Q157" s="24" t="s">
        <v>398</v>
      </c>
      <c r="R157" s="24">
        <v>0.7</v>
      </c>
      <c r="S157" s="23">
        <v>0.7</v>
      </c>
    </row>
    <row r="158" spans="1:19">
      <c r="A158" s="22">
        <v>145</v>
      </c>
      <c r="B158" s="22" t="s">
        <v>399</v>
      </c>
      <c r="C158" s="22" t="s">
        <v>400</v>
      </c>
      <c r="D158" s="22" t="s">
        <v>36</v>
      </c>
      <c r="E158" s="22" t="s">
        <v>37</v>
      </c>
      <c r="F158" s="22">
        <v>3772.54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1.73</v>
      </c>
      <c r="N158" s="22" t="s">
        <v>401</v>
      </c>
      <c r="O158" s="22">
        <v>0.05</v>
      </c>
      <c r="P158" s="22">
        <v>303.72</v>
      </c>
      <c r="Q158" s="22" t="s">
        <v>402</v>
      </c>
      <c r="R158" s="22">
        <v>8.05</v>
      </c>
      <c r="S158" s="26">
        <v>8.1</v>
      </c>
    </row>
    <row r="159" spans="1:19">
      <c r="A159" s="24">
        <v>146</v>
      </c>
      <c r="B159" s="24" t="s">
        <v>403</v>
      </c>
      <c r="C159" s="24" t="s">
        <v>404</v>
      </c>
      <c r="D159" s="24" t="s">
        <v>36</v>
      </c>
      <c r="E159" s="24" t="s">
        <v>37</v>
      </c>
      <c r="F159" s="24">
        <v>3741.54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43.38</v>
      </c>
      <c r="Q159" s="24" t="s">
        <v>405</v>
      </c>
      <c r="R159" s="24">
        <v>1.16</v>
      </c>
      <c r="S159" s="23">
        <v>1.16</v>
      </c>
    </row>
    <row r="160" spans="1:19">
      <c r="A160" s="22">
        <v>147</v>
      </c>
      <c r="B160" s="22" t="s">
        <v>406</v>
      </c>
      <c r="C160" s="22" t="s">
        <v>407</v>
      </c>
      <c r="D160" s="22" t="s">
        <v>36</v>
      </c>
      <c r="E160" s="22" t="s">
        <v>37</v>
      </c>
      <c r="F160" s="22">
        <v>182.28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409</v>
      </c>
      <c r="C162" s="22" t="s">
        <v>410</v>
      </c>
      <c r="D162" s="22" t="s">
        <v>36</v>
      </c>
      <c r="E162" s="22" t="s">
        <v>37</v>
      </c>
      <c r="F162" s="22">
        <v>1311.34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411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415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416</v>
      </c>
      <c r="C168" s="22" t="s">
        <v>215</v>
      </c>
      <c r="D168" s="22" t="s">
        <v>36</v>
      </c>
      <c r="E168" s="22" t="s">
        <v>37</v>
      </c>
      <c r="F168" s="22">
        <v>2654.9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0.53</v>
      </c>
      <c r="N168" s="22" t="s">
        <v>216</v>
      </c>
      <c r="O168" s="22">
        <v>0.02</v>
      </c>
      <c r="P168" s="22">
        <v>123.66</v>
      </c>
      <c r="Q168" s="22" t="s">
        <v>417</v>
      </c>
      <c r="R168" s="22">
        <v>4.66</v>
      </c>
      <c r="S168" s="25">
        <v>4.68</v>
      </c>
    </row>
    <row r="169" spans="1:19">
      <c r="A169" s="24">
        <v>156</v>
      </c>
      <c r="B169" s="24" t="s">
        <v>418</v>
      </c>
      <c r="C169" s="24" t="s">
        <v>215</v>
      </c>
      <c r="D169" s="24" t="s">
        <v>36</v>
      </c>
      <c r="E169" s="24" t="s">
        <v>37</v>
      </c>
      <c r="F169" s="24">
        <v>2654.9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216</v>
      </c>
      <c r="O169" s="24">
        <v>0.02</v>
      </c>
      <c r="P169" s="24">
        <v>123.66</v>
      </c>
      <c r="Q169" s="24" t="s">
        <v>417</v>
      </c>
      <c r="R169" s="24">
        <v>4.66</v>
      </c>
      <c r="S169" s="25">
        <v>4.68</v>
      </c>
    </row>
    <row r="170" spans="1:19">
      <c r="A170" s="22">
        <v>157</v>
      </c>
      <c r="B170" s="22" t="s">
        <v>419</v>
      </c>
      <c r="C170" s="22" t="s">
        <v>420</v>
      </c>
      <c r="D170" s="22" t="s">
        <v>36</v>
      </c>
      <c r="E170" s="22" t="s">
        <v>37</v>
      </c>
      <c r="F170" s="22">
        <v>1367.44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9.7</v>
      </c>
      <c r="N170" s="22" t="s">
        <v>421</v>
      </c>
      <c r="O170" s="22">
        <v>0.71</v>
      </c>
      <c r="P170" s="22">
        <v>0.85</v>
      </c>
      <c r="Q170" s="22" t="s">
        <v>422</v>
      </c>
      <c r="R170" s="22">
        <v>0.06</v>
      </c>
      <c r="S170" s="23">
        <v>0.77</v>
      </c>
    </row>
    <row r="171" spans="1:19">
      <c r="A171" s="24">
        <v>158</v>
      </c>
      <c r="B171" s="24" t="s">
        <v>423</v>
      </c>
      <c r="C171" s="24" t="s">
        <v>424</v>
      </c>
      <c r="D171" s="24" t="s">
        <v>36</v>
      </c>
      <c r="E171" s="24" t="s">
        <v>37</v>
      </c>
      <c r="F171" s="24">
        <v>2250.78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31.06</v>
      </c>
      <c r="Q171" s="24" t="s">
        <v>425</v>
      </c>
      <c r="R171" s="24">
        <v>1.38</v>
      </c>
      <c r="S171" s="23">
        <v>1.38</v>
      </c>
    </row>
    <row r="172" spans="1:19">
      <c r="A172" s="22">
        <v>159</v>
      </c>
      <c r="B172" s="22" t="s">
        <v>426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427</v>
      </c>
      <c r="C173" s="24" t="s">
        <v>428</v>
      </c>
      <c r="D173" s="24" t="s">
        <v>36</v>
      </c>
      <c r="E173" s="24" t="s">
        <v>37</v>
      </c>
      <c r="F173" s="24">
        <v>346.1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429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430</v>
      </c>
      <c r="C175" s="24" t="s">
        <v>431</v>
      </c>
      <c r="D175" s="24" t="s">
        <v>36</v>
      </c>
      <c r="E175" s="24" t="s">
        <v>37</v>
      </c>
      <c r="F175" s="24">
        <v>817.62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0.13</v>
      </c>
      <c r="N175" s="24" t="s">
        <v>432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0.02</v>
      </c>
    </row>
    <row r="176" spans="1:19">
      <c r="A176" s="22">
        <v>163</v>
      </c>
      <c r="B176" s="22" t="s">
        <v>433</v>
      </c>
      <c r="C176" s="22" t="s">
        <v>434</v>
      </c>
      <c r="D176" s="22" t="s">
        <v>36</v>
      </c>
      <c r="E176" s="22" t="s">
        <v>37</v>
      </c>
      <c r="F176" s="22">
        <v>4780.08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0.04</v>
      </c>
      <c r="M176" s="22">
        <v>4.47</v>
      </c>
      <c r="N176" s="22" t="s">
        <v>385</v>
      </c>
      <c r="O176" s="22">
        <v>0.09</v>
      </c>
      <c r="P176" s="22">
        <v>265.93</v>
      </c>
      <c r="Q176" s="22" t="s">
        <v>435</v>
      </c>
      <c r="R176" s="22">
        <v>5.56</v>
      </c>
      <c r="S176" s="26">
        <v>5.69</v>
      </c>
    </row>
    <row r="177" spans="1:19">
      <c r="A177" s="24">
        <v>164</v>
      </c>
      <c r="B177" s="24" t="s">
        <v>436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437</v>
      </c>
      <c r="C178" s="22" t="s">
        <v>122</v>
      </c>
      <c r="D178" s="22" t="s">
        <v>36</v>
      </c>
      <c r="E178" s="22" t="s">
        <v>37</v>
      </c>
      <c r="F178" s="22">
        <v>2781.64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14.87</v>
      </c>
      <c r="N178" s="22" t="s">
        <v>123</v>
      </c>
      <c r="O178" s="22">
        <v>0.53</v>
      </c>
      <c r="P178" s="22">
        <v>32.36</v>
      </c>
      <c r="Q178" s="22" t="s">
        <v>438</v>
      </c>
      <c r="R178" s="22">
        <v>1.16</v>
      </c>
      <c r="S178" s="23">
        <v>1.69</v>
      </c>
    </row>
    <row r="179" spans="1:19">
      <c r="A179" s="24">
        <v>166</v>
      </c>
      <c r="B179" s="24" t="s">
        <v>439</v>
      </c>
      <c r="C179" s="24" t="s">
        <v>440</v>
      </c>
      <c r="D179" s="24" t="s">
        <v>36</v>
      </c>
      <c r="E179" s="24" t="s">
        <v>37</v>
      </c>
      <c r="F179" s="24">
        <v>3490.14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73.06</v>
      </c>
      <c r="Q179" s="24" t="s">
        <v>441</v>
      </c>
      <c r="R179" s="24">
        <v>2.09</v>
      </c>
      <c r="S179" s="25">
        <v>2.09</v>
      </c>
    </row>
    <row r="180" spans="1:19">
      <c r="A180" s="22">
        <v>167</v>
      </c>
      <c r="B180" s="22" t="s">
        <v>442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443</v>
      </c>
      <c r="C181" s="24" t="s">
        <v>184</v>
      </c>
      <c r="D181" s="24" t="s">
        <v>36</v>
      </c>
      <c r="E181" s="24" t="s">
        <v>37</v>
      </c>
      <c r="F181" s="24">
        <v>2022.62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0.4</v>
      </c>
      <c r="N181" s="24" t="s">
        <v>185</v>
      </c>
      <c r="O181" s="24">
        <v>0.02</v>
      </c>
      <c r="P181" s="24">
        <v>4.12</v>
      </c>
      <c r="Q181" s="24" t="s">
        <v>444</v>
      </c>
      <c r="R181" s="24">
        <v>0.2</v>
      </c>
      <c r="S181" s="23">
        <v>0.22</v>
      </c>
    </row>
    <row r="182" spans="1:19">
      <c r="A182" s="22">
        <v>169</v>
      </c>
      <c r="B182" s="22" t="s">
        <v>125</v>
      </c>
      <c r="C182" s="22" t="s">
        <v>445</v>
      </c>
      <c r="D182" s="22" t="s">
        <v>36</v>
      </c>
      <c r="E182" s="22" t="s">
        <v>37</v>
      </c>
      <c r="F182" s="22">
        <v>1188.48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0.08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446</v>
      </c>
      <c r="C183" s="24" t="s">
        <v>447</v>
      </c>
      <c r="D183" s="24" t="s">
        <v>36</v>
      </c>
      <c r="E183" s="24" t="s">
        <v>37</v>
      </c>
      <c r="F183" s="24">
        <v>3497.36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20.77</v>
      </c>
      <c r="N183" s="24" t="s">
        <v>448</v>
      </c>
      <c r="O183" s="24">
        <v>0.59</v>
      </c>
      <c r="P183" s="24">
        <v>167.88</v>
      </c>
      <c r="Q183" s="24" t="s">
        <v>449</v>
      </c>
      <c r="R183" s="24">
        <v>4.8</v>
      </c>
      <c r="S183" s="26">
        <v>5.39</v>
      </c>
    </row>
    <row r="184" spans="1:19">
      <c r="A184" s="22">
        <v>171</v>
      </c>
      <c r="B184" s="22" t="s">
        <v>128</v>
      </c>
      <c r="C184" s="22" t="s">
        <v>450</v>
      </c>
      <c r="D184" s="22" t="s">
        <v>36</v>
      </c>
      <c r="E184" s="22" t="s">
        <v>37</v>
      </c>
      <c r="F184" s="22">
        <v>907.04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4.17</v>
      </c>
      <c r="N184" s="22" t="s">
        <v>451</v>
      </c>
      <c r="O184" s="22">
        <v>0.46</v>
      </c>
      <c r="P184" s="22">
        <v>0</v>
      </c>
      <c r="Q184" s="22" t="s">
        <v>38</v>
      </c>
      <c r="R184" s="22">
        <v>0</v>
      </c>
      <c r="S184" s="23">
        <v>0.46</v>
      </c>
    </row>
    <row r="185" spans="1:19">
      <c r="A185" s="24">
        <v>172</v>
      </c>
      <c r="B185" s="24" t="s">
        <v>452</v>
      </c>
      <c r="C185" s="24" t="s">
        <v>325</v>
      </c>
      <c r="D185" s="24" t="s">
        <v>36</v>
      </c>
      <c r="E185" s="24" t="s">
        <v>37</v>
      </c>
      <c r="F185" s="24">
        <v>3068.42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120.18</v>
      </c>
      <c r="Q185" s="24" t="s">
        <v>453</v>
      </c>
      <c r="R185" s="24">
        <v>3.92</v>
      </c>
      <c r="S185" s="25">
        <v>3.92</v>
      </c>
    </row>
    <row r="186" spans="1:19">
      <c r="A186" s="22">
        <v>173</v>
      </c>
      <c r="B186" s="22" t="s">
        <v>454</v>
      </c>
      <c r="C186" s="22" t="s">
        <v>455</v>
      </c>
      <c r="D186" s="22" t="s">
        <v>36</v>
      </c>
      <c r="E186" s="22" t="s">
        <v>37</v>
      </c>
      <c r="F186" s="22">
        <v>2942.42</v>
      </c>
      <c r="G186" s="22">
        <v>2</v>
      </c>
      <c r="H186" s="22">
        <v>2</v>
      </c>
      <c r="I186" s="22">
        <v>0.07</v>
      </c>
      <c r="J186" s="22">
        <v>4</v>
      </c>
      <c r="K186" s="22">
        <v>4</v>
      </c>
      <c r="L186" s="22">
        <v>0.14</v>
      </c>
      <c r="M186" s="22">
        <v>0.43</v>
      </c>
      <c r="N186" s="22" t="s">
        <v>456</v>
      </c>
      <c r="O186" s="22">
        <v>0.01</v>
      </c>
      <c r="P186" s="22">
        <v>541.58</v>
      </c>
      <c r="Q186" s="22" t="s">
        <v>457</v>
      </c>
      <c r="R186" s="22">
        <v>18.41</v>
      </c>
      <c r="S186" s="26">
        <v>18.63</v>
      </c>
    </row>
    <row r="187" spans="1:19">
      <c r="A187" s="24">
        <v>174</v>
      </c>
      <c r="B187" s="24" t="s">
        <v>458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459</v>
      </c>
      <c r="C188" s="22" t="s">
        <v>460</v>
      </c>
      <c r="D188" s="22" t="s">
        <v>36</v>
      </c>
      <c r="E188" s="22" t="s">
        <v>37</v>
      </c>
      <c r="F188" s="22">
        <v>2139.92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408.15</v>
      </c>
      <c r="Q188" s="22" t="s">
        <v>461</v>
      </c>
      <c r="R188" s="22">
        <v>19.07</v>
      </c>
      <c r="S188" s="26">
        <v>19.07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 t="s">
        <v>462</v>
      </c>
      <c r="S189" s="2">
        <f>AVERAGE(S14:S188)</f>
        <v>2.8930285714286</v>
      </c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2022-09-05T10:41:48+03:00</dcterms:created>
  <dcterms:modified xsi:type="dcterms:W3CDTF">2022-09-05T10:41:48+03:00</dcterms:modified>
  <dc:title>Untitled Spreadsheet</dc:title>
  <dc:description/>
  <dc:subject/>
  <cp:keywords/>
  <cp:category/>
</cp:coreProperties>
</file>